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8_{1E6ADF47-6C64-42AC-A589-817285F626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בית המשפט העליון" sheetId="21" r:id="rId1"/>
    <sheet name="מחוזי באר שבע" sheetId="2" r:id="rId2"/>
    <sheet name="מחוזי חיפה - ל&quot;ה" sheetId="3" r:id="rId3"/>
    <sheet name="מחוזי ירושלים - ל&quot;ה" sheetId="4" r:id="rId4"/>
    <sheet name="מחוזי מרכז - ל&quot;ה" sheetId="5" r:id="rId5"/>
    <sheet name="מחוזי נצרת ל&quot;ה" sheetId="17" r:id="rId6"/>
    <sheet name="מחוזי תל אביב - ל&quot;ה" sheetId="6" r:id="rId7"/>
    <sheet name="נוער" sheetId="19" r:id="rId8"/>
    <sheet name="ארצי לעבודה - ל&quot;ה" sheetId="1" r:id="rId9"/>
    <sheet name="עבודה באר שבע - ל&quot;ה" sheetId="7" r:id="rId10"/>
    <sheet name="עבודה חיפה - ל&quot;ה" sheetId="13" r:id="rId11"/>
    <sheet name="עבודה ירושלים" sheetId="16" r:id="rId12"/>
    <sheet name="עבודה נצרת" sheetId="20" r:id="rId13"/>
    <sheet name="עבודה תל אביב - ל&quot;ה" sheetId="14" r:id="rId14"/>
    <sheet name="שלום דרום - ל&quot;ה" sheetId="8" r:id="rId15"/>
    <sheet name="שלום חיפה - ל&quot;ה" sheetId="15" r:id="rId16"/>
    <sheet name="שלום ירושלים - ל&quot;ה" sheetId="18" r:id="rId17"/>
    <sheet name="שלום מרכז" sheetId="9" r:id="rId18"/>
    <sheet name="שלום צפון" sheetId="10" r:id="rId19"/>
    <sheet name="שלום תל אביב - ל&quot;ה" sheetId="11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<sst xmlns="http://schemas.openxmlformats.org/spreadsheetml/2006/main" count="2418" uniqueCount="704">
  <si>
    <t>מספר תיק</t>
  </si>
  <si>
    <t xml:space="preserve">ערכאה </t>
  </si>
  <si>
    <t>בית משפט</t>
  </si>
  <si>
    <t>שם השופט</t>
  </si>
  <si>
    <t>הליך</t>
  </si>
  <si>
    <t>מחוזי</t>
  </si>
  <si>
    <t>אזרחי</t>
  </si>
  <si>
    <t>עניינים מנהליים</t>
  </si>
  <si>
    <t>ד - תל אביב</t>
  </si>
  <si>
    <t>גונטובניק גרשון</t>
  </si>
  <si>
    <t>פלילי</t>
  </si>
  <si>
    <t>אין תיקים</t>
  </si>
  <si>
    <t>אברהמי תמר</t>
  </si>
  <si>
    <t>בכר אליהו</t>
  </si>
  <si>
    <t>יעקובוביץ שלומית</t>
  </si>
  <si>
    <t>אגמון-גונן מיכל</t>
  </si>
  <si>
    <t>עבודה אזורי</t>
  </si>
  <si>
    <t>משפחה</t>
  </si>
  <si>
    <t>20099-11-17*</t>
  </si>
  <si>
    <t>שלום נתניה</t>
  </si>
  <si>
    <t>ועדות ערר</t>
  </si>
  <si>
    <t>שלום רמלה</t>
  </si>
  <si>
    <t>משפחה פתח תקווה</t>
  </si>
  <si>
    <t>עידית בן דב ג'וליאן</t>
  </si>
  <si>
    <t>מלר-שלו הילה</t>
  </si>
  <si>
    <t>שלום</t>
  </si>
  <si>
    <t>א - צפון</t>
  </si>
  <si>
    <t>פיין רונן</t>
  </si>
  <si>
    <t>עבודה ארצי</t>
  </si>
  <si>
    <t>הארצי לעבודה</t>
  </si>
  <si>
    <t>גליקסמן לאה</t>
  </si>
  <si>
    <t>41721-03-18*</t>
  </si>
  <si>
    <t>11064-01-18*</t>
  </si>
  <si>
    <t>ב- חיפה</t>
  </si>
  <si>
    <t>ג - מרכז</t>
  </si>
  <si>
    <t>גלר שרון</t>
  </si>
  <si>
    <t>קינר יחזקאל</t>
  </si>
  <si>
    <t>אזורי לעבודה תל אביב - יפו</t>
  </si>
  <si>
    <t>שביון אלעד</t>
  </si>
  <si>
    <t>60933-10-15*</t>
  </si>
  <si>
    <t>53246-10-15*</t>
  </si>
  <si>
    <t>ג'יוסי סארי</t>
  </si>
  <si>
    <t>וינשטיין אורית</t>
  </si>
  <si>
    <t>רובין אברהם</t>
  </si>
  <si>
    <t>אזורי לעבודה באר שבע</t>
  </si>
  <si>
    <t>שרביט מיכל</t>
  </si>
  <si>
    <t>ג'השאן נאסר</t>
  </si>
  <si>
    <t>34000-01-16</t>
  </si>
  <si>
    <t>66409-03-15*</t>
  </si>
  <si>
    <t>37281-07-21</t>
  </si>
  <si>
    <t>66115-03-22</t>
  </si>
  <si>
    <t>עניינים כלכליים</t>
  </si>
  <si>
    <t>פיש דניאל</t>
  </si>
  <si>
    <t>20293-06-14*</t>
  </si>
  <si>
    <t>ה - ירושלים</t>
  </si>
  <si>
    <t>דורות אביגדור</t>
  </si>
  <si>
    <t>רומנוב אריה</t>
  </si>
  <si>
    <t>ערעור אזרחי</t>
  </si>
  <si>
    <t>37853-11-19*</t>
  </si>
  <si>
    <t>13824-09-14*</t>
  </si>
  <si>
    <t>31697-05-15*</t>
  </si>
  <si>
    <t>34205-08-15*</t>
  </si>
  <si>
    <t>34362-06-21*</t>
  </si>
  <si>
    <t>60777-12-18*</t>
  </si>
  <si>
    <t>53265-10-17*</t>
  </si>
  <si>
    <t>7597-05-15*</t>
  </si>
  <si>
    <t>14318-07-18*</t>
  </si>
  <si>
    <t>28778-08-22*</t>
  </si>
  <si>
    <t>50430-01-22*</t>
  </si>
  <si>
    <t>אטדגי יונה</t>
  </si>
  <si>
    <t>71391-07-18*</t>
  </si>
  <si>
    <t>64687-07-17*</t>
  </si>
  <si>
    <t>אילני יעל</t>
  </si>
  <si>
    <t>61607-12-13*</t>
  </si>
  <si>
    <t>33262-03-16*</t>
  </si>
  <si>
    <t>27138-05-17*</t>
  </si>
  <si>
    <t>36311-10-19*</t>
  </si>
  <si>
    <t>יעקבי סיגל</t>
  </si>
  <si>
    <t>17248-05-19*</t>
  </si>
  <si>
    <t>64303-01-15*</t>
  </si>
  <si>
    <t>48843-05-15*</t>
  </si>
  <si>
    <t>28924-01-22*</t>
  </si>
  <si>
    <t>27846-11-21*</t>
  </si>
  <si>
    <t>58964-07-18*</t>
  </si>
  <si>
    <t>27114-12-19*</t>
  </si>
  <si>
    <t>וינבאום וולצקי חדוה</t>
  </si>
  <si>
    <t>11052-11-17*</t>
  </si>
  <si>
    <t>34548-10-21*</t>
  </si>
  <si>
    <t>34220-10-21*</t>
  </si>
  <si>
    <t xml:space="preserve"> 43273-06-19 </t>
  </si>
  <si>
    <t xml:space="preserve"> 32546-06-19 </t>
  </si>
  <si>
    <t xml:space="preserve">31618-12-20 </t>
  </si>
  <si>
    <t>יוספי יוסף</t>
  </si>
  <si>
    <t>41616-12-17*</t>
  </si>
  <si>
    <t>61361-07-19*</t>
  </si>
  <si>
    <t>17421-02-18</t>
  </si>
  <si>
    <t>45086-06-16</t>
  </si>
  <si>
    <t>46094-07-18</t>
  </si>
  <si>
    <t>26366-03-17</t>
  </si>
  <si>
    <t>אזולאי יעקב</t>
  </si>
  <si>
    <t>איתם עמיצור</t>
  </si>
  <si>
    <t>24212-06-19</t>
  </si>
  <si>
    <t>אזורי לעבודה חיפה</t>
  </si>
  <si>
    <t>חסן נוהאד</t>
  </si>
  <si>
    <t>54857-08-19*</t>
  </si>
  <si>
    <t>65629-09-19*</t>
  </si>
  <si>
    <t>58409-09-19*</t>
  </si>
  <si>
    <t>29504-01-20*</t>
  </si>
  <si>
    <t>רש איריס</t>
  </si>
  <si>
    <t>56471-02-21*</t>
  </si>
  <si>
    <t>22343-10-20*</t>
  </si>
  <si>
    <t>22345-04-19*</t>
  </si>
  <si>
    <t>אלקיים שרון</t>
  </si>
  <si>
    <t>63921-06-20*</t>
  </si>
  <si>
    <t>494-06-18*</t>
  </si>
  <si>
    <t>גילצר-כץ אריאלה</t>
  </si>
  <si>
    <t>35327-08-20*</t>
  </si>
  <si>
    <t>חבקין מרב</t>
  </si>
  <si>
    <t>24775-09-19*</t>
  </si>
  <si>
    <t>74073-01-20*</t>
  </si>
  <si>
    <t>חסון זכריה דפנה</t>
  </si>
  <si>
    <t>יפת דורון</t>
  </si>
  <si>
    <t>64945-07-20*</t>
  </si>
  <si>
    <t>ליבר-לוין קארין</t>
  </si>
  <si>
    <t>נעים דיבנר מיכל</t>
  </si>
  <si>
    <t>52771-08-20*</t>
  </si>
  <si>
    <t>66144-11-19*</t>
  </si>
  <si>
    <t>17139-01-18*</t>
  </si>
  <si>
    <t>28754-04-20*</t>
  </si>
  <si>
    <t>8168-11-20*</t>
  </si>
  <si>
    <t>30144-12-19*</t>
  </si>
  <si>
    <t>65537-03-18*</t>
  </si>
  <si>
    <t>59555-08-20*</t>
  </si>
  <si>
    <t>38302-11-19*</t>
  </si>
  <si>
    <t>6471-04-19*</t>
  </si>
  <si>
    <t>28224-12-19*</t>
  </si>
  <si>
    <t>50713-01-21*</t>
  </si>
  <si>
    <t>עציון פלץ תמר</t>
  </si>
  <si>
    <t>פלד כרמית</t>
  </si>
  <si>
    <t>28089-05-18*</t>
  </si>
  <si>
    <t>48305-05-18*</t>
  </si>
  <si>
    <t>41134-07-20*</t>
  </si>
  <si>
    <t>56687-06-19*</t>
  </si>
  <si>
    <t>52187-12-18*</t>
  </si>
  <si>
    <t>5245-06-19*</t>
  </si>
  <si>
    <t>45633-04-18*</t>
  </si>
  <si>
    <t>31388-05-18*</t>
  </si>
  <si>
    <t>48-05-18*</t>
  </si>
  <si>
    <t>35318-10-21*</t>
  </si>
  <si>
    <t>18874-07-17*</t>
  </si>
  <si>
    <t>שביט כפתורי שרון</t>
  </si>
  <si>
    <t>53412-01-20*</t>
  </si>
  <si>
    <t>שגב אורן</t>
  </si>
  <si>
    <t>58318-05-20*</t>
  </si>
  <si>
    <t>52703-12-20*</t>
  </si>
  <si>
    <t>7059-09-21*</t>
  </si>
  <si>
    <t>29245-04-18*</t>
  </si>
  <si>
    <t>57463-10-19*</t>
  </si>
  <si>
    <t>39819-08-20*</t>
  </si>
  <si>
    <t>15890-03-20*</t>
  </si>
  <si>
    <t>50677-07-21*</t>
  </si>
  <si>
    <t>65800-07-19</t>
  </si>
  <si>
    <t>19108-02-20</t>
  </si>
  <si>
    <t>25415-09-19</t>
  </si>
  <si>
    <t>56687-06-19</t>
  </si>
  <si>
    <t>53246-10-15</t>
  </si>
  <si>
    <t>52187-12-18</t>
  </si>
  <si>
    <t>35318-10-21</t>
  </si>
  <si>
    <t>41134-07-20</t>
  </si>
  <si>
    <t>44813-06-19</t>
  </si>
  <si>
    <t>23444-08-20</t>
  </si>
  <si>
    <t>36417-07-20</t>
  </si>
  <si>
    <t>41534-05-20</t>
  </si>
  <si>
    <t>54620-11-20</t>
  </si>
  <si>
    <t>52741-08-20</t>
  </si>
  <si>
    <t>31831-01-20</t>
  </si>
  <si>
    <t>54017-03-20</t>
  </si>
  <si>
    <t>נעים-דיבנר מיכל</t>
  </si>
  <si>
    <t>32931-09-20</t>
  </si>
  <si>
    <t>7194-09-21</t>
  </si>
  <si>
    <t>4774-12-18</t>
  </si>
  <si>
    <t>13524-05-21</t>
  </si>
  <si>
    <t>2162-05-21</t>
  </si>
  <si>
    <t>45971-03-22</t>
  </si>
  <si>
    <t>45188-12-20</t>
  </si>
  <si>
    <t>56622-06-20</t>
  </si>
  <si>
    <t>שרון שביט כפתורי</t>
  </si>
  <si>
    <t>37371-07-20</t>
  </si>
  <si>
    <t>41382-03-20</t>
  </si>
  <si>
    <t>58371-02-19</t>
  </si>
  <si>
    <t>44064-07-20</t>
  </si>
  <si>
    <t>שם השופט/ת</t>
  </si>
  <si>
    <t>אשדוד</t>
  </si>
  <si>
    <t>עדי אייזדורפר</t>
  </si>
  <si>
    <t xml:space="preserve">18571-11-15 </t>
  </si>
  <si>
    <t>אשקלון</t>
  </si>
  <si>
    <t>סבין כהן</t>
  </si>
  <si>
    <t>18206-06-16</t>
  </si>
  <si>
    <t xml:space="preserve">48095-01-16 </t>
  </si>
  <si>
    <t>אורית חדד</t>
  </si>
  <si>
    <t xml:space="preserve"> 38794-10-18</t>
  </si>
  <si>
    <t>אילת</t>
  </si>
  <si>
    <t>מוטי לוי</t>
  </si>
  <si>
    <t>17535-07-17</t>
  </si>
  <si>
    <t>57804-02-19</t>
  </si>
  <si>
    <t>42821-04-19</t>
  </si>
  <si>
    <t>52832-11-19</t>
  </si>
  <si>
    <t>רותם קודלר עיאש</t>
  </si>
  <si>
    <t>אריאל ממן</t>
  </si>
  <si>
    <t>זערורה-עבדאלחלים אלואז</t>
  </si>
  <si>
    <t>5541-04-20*</t>
  </si>
  <si>
    <t>38480-04-17*</t>
  </si>
  <si>
    <t>26947-08-20*</t>
  </si>
  <si>
    <t>דבירי-רוזנבלט מיכל</t>
  </si>
  <si>
    <t>20073-07-20*</t>
  </si>
  <si>
    <t>16932-08-19*</t>
  </si>
  <si>
    <t>אורן אליעז</t>
  </si>
  <si>
    <t>שלום רחובות</t>
  </si>
  <si>
    <t>אושרית הובר הימן</t>
  </si>
  <si>
    <t>40851-12-18</t>
  </si>
  <si>
    <t>38987-11-18</t>
  </si>
  <si>
    <t xml:space="preserve"> 17245-09-18
38898-03-17</t>
  </si>
  <si>
    <t xml:space="preserve"> 11125-09-17</t>
  </si>
  <si>
    <t>40935-02-20</t>
  </si>
  <si>
    <t xml:space="preserve"> 20452-06-16
 33661-06-15
13196-06-16</t>
  </si>
  <si>
    <t xml:space="preserve">אייל כהן </t>
  </si>
  <si>
    <t>76857-07-19</t>
  </si>
  <si>
    <t>68778-07-19</t>
  </si>
  <si>
    <t>35280-10-18</t>
  </si>
  <si>
    <t>30258-11-18</t>
  </si>
  <si>
    <t>30107-12-19</t>
  </si>
  <si>
    <t>29926-11-19</t>
  </si>
  <si>
    <t>שלום כפר סבא</t>
  </si>
  <si>
    <t>אלדד נבו</t>
  </si>
  <si>
    <t>15041-09-16</t>
  </si>
  <si>
    <t>35613-07-20</t>
  </si>
  <si>
    <t>אפרת ונקרט</t>
  </si>
  <si>
    <t>אפרת רחלי מאירי</t>
  </si>
  <si>
    <t>5750-03-14</t>
  </si>
  <si>
    <t>משפחה ראשון לציון</t>
  </si>
  <si>
    <t>שלום ראשון לציון</t>
  </si>
  <si>
    <t>ורד בלוך שכטמן</t>
  </si>
  <si>
    <t>68935-05-18</t>
  </si>
  <si>
    <t>זיוון אלימי</t>
  </si>
  <si>
    <t>10158-12-20</t>
  </si>
  <si>
    <t>39044-12-20</t>
  </si>
  <si>
    <t>47037-05-20</t>
  </si>
  <si>
    <t>18193-02-19</t>
  </si>
  <si>
    <t>זכריה ימיני</t>
  </si>
  <si>
    <t>23895-01-18</t>
  </si>
  <si>
    <t>48282-02-19</t>
  </si>
  <si>
    <t>55922-05-17</t>
  </si>
  <si>
    <t>34669-05-18</t>
  </si>
  <si>
    <t>19156-09-15</t>
  </si>
  <si>
    <t>42601-02-19</t>
  </si>
  <si>
    <t>9717-01-19</t>
  </si>
  <si>
    <t>35427-01-19</t>
  </si>
  <si>
    <t>44574-02-19</t>
  </si>
  <si>
    <t>44376-09-19</t>
  </si>
  <si>
    <t>34458-09-18</t>
  </si>
  <si>
    <t>22192-12-17</t>
  </si>
  <si>
    <t>6163-02-19</t>
  </si>
  <si>
    <t>63439-05-19</t>
  </si>
  <si>
    <t>26161-04-19</t>
  </si>
  <si>
    <t>40093-01-19</t>
  </si>
  <si>
    <t>2056-03-20</t>
  </si>
  <si>
    <t>25912-06-16</t>
  </si>
  <si>
    <t>36891-08-19</t>
  </si>
  <si>
    <t>6004-05-19</t>
  </si>
  <si>
    <t>14020-02-15</t>
  </si>
  <si>
    <t>29472-02-19</t>
  </si>
  <si>
    <t>21357-08-18</t>
  </si>
  <si>
    <t>מיכל סער</t>
  </si>
  <si>
    <t>מרי יפעתי</t>
  </si>
  <si>
    <t>16145-04-19</t>
  </si>
  <si>
    <t>שלום פתח תקווה</t>
  </si>
  <si>
    <t>נחום שטרנליכט</t>
  </si>
  <si>
    <t>55678-12-20</t>
  </si>
  <si>
    <t>2816-11-19</t>
  </si>
  <si>
    <t>32675-09-18</t>
  </si>
  <si>
    <t>עניינים מקומיים</t>
  </si>
  <si>
    <t>12225-01-21</t>
  </si>
  <si>
    <t>72988-01-19</t>
  </si>
  <si>
    <t>נחשון פישר</t>
  </si>
  <si>
    <t>נעמה פרס</t>
  </si>
  <si>
    <t>12966-01-17</t>
  </si>
  <si>
    <t>48186-05-18</t>
  </si>
  <si>
    <t>71730-10-18</t>
  </si>
  <si>
    <t>24162-12-18</t>
  </si>
  <si>
    <t>37325-07-19</t>
  </si>
  <si>
    <t>53970-02-20</t>
  </si>
  <si>
    <t>62351-08-20</t>
  </si>
  <si>
    <t>45574-12-18</t>
  </si>
  <si>
    <t>רבקה מקייס</t>
  </si>
  <si>
    <t>ג'באלי רביע</t>
  </si>
  <si>
    <t>59764-06-19*</t>
  </si>
  <si>
    <t>נחמיאס אביבית</t>
  </si>
  <si>
    <t>43265-09-20*</t>
  </si>
  <si>
    <t>2565-01-15*</t>
  </si>
  <si>
    <t>6688-05-19*</t>
  </si>
  <si>
    <t>49414-07-20*</t>
  </si>
  <si>
    <t>38697-02-22*</t>
  </si>
  <si>
    <t>2161-04-17*</t>
  </si>
  <si>
    <t>29447-08-20*</t>
  </si>
  <si>
    <t>44738-06-19*</t>
  </si>
  <si>
    <t>14777-03-20*</t>
  </si>
  <si>
    <t>76589-01-19*</t>
  </si>
  <si>
    <t>66021-11-18*</t>
  </si>
  <si>
    <t>16931-03-18*</t>
  </si>
  <si>
    <t>שדאפנה מחמוד</t>
  </si>
  <si>
    <t>הימן        גיא</t>
  </si>
  <si>
    <t>57586-05-20*</t>
  </si>
  <si>
    <t>29299-01-17*</t>
  </si>
  <si>
    <t>72874-05-19*</t>
  </si>
  <si>
    <t>3978-08-18*</t>
  </si>
  <si>
    <t>52976-10-20*</t>
  </si>
  <si>
    <t>33012-06-16*</t>
  </si>
  <si>
    <t>59198-01-19*</t>
  </si>
  <si>
    <t>64219-10-18*</t>
  </si>
  <si>
    <t>53959-07-18</t>
  </si>
  <si>
    <t>20066-10-20</t>
  </si>
  <si>
    <t>27764-07-18</t>
  </si>
  <si>
    <t>20471-08-20</t>
  </si>
  <si>
    <t>42907-09-20</t>
  </si>
  <si>
    <t>71924-01-18</t>
  </si>
  <si>
    <t>יריב עמית</t>
  </si>
  <si>
    <t>17715-07-20*</t>
  </si>
  <si>
    <t>שגב ליעד</t>
  </si>
  <si>
    <t>36722-08-20</t>
  </si>
  <si>
    <t>13092-03-19*</t>
  </si>
  <si>
    <t>סגלית אופק</t>
  </si>
  <si>
    <t>קרן גיל</t>
  </si>
  <si>
    <t>ערכאה</t>
  </si>
  <si>
    <t>חסוי</t>
  </si>
  <si>
    <t>xxxxx - 6                              - 21</t>
  </si>
  <si>
    <t>xxxxx - 7                              - 21</t>
  </si>
  <si>
    <t>xxxxx - 12                             - 20</t>
  </si>
  <si>
    <t>xxxxx - 3                              - 20</t>
  </si>
  <si>
    <t>xxxxx - 12 - 20</t>
  </si>
  <si>
    <t>xxxxx - 1                              - 22</t>
  </si>
  <si>
    <t>xxxxx - 7                              - 20</t>
  </si>
  <si>
    <t>xxxxx - 5                              - 20</t>
  </si>
  <si>
    <t>xxxxx - 5                              - 21</t>
  </si>
  <si>
    <t>xxxxx - 7                              - 19</t>
  </si>
  <si>
    <t>xxxxx - 4                              - 19</t>
  </si>
  <si>
    <t>xxxxx - 8                              - 20</t>
  </si>
  <si>
    <t>xxxxx - 1                              - 19</t>
  </si>
  <si>
    <t>xxxxx - 11                             - 19</t>
  </si>
  <si>
    <t>xxxxx - 12                             - 18</t>
  </si>
  <si>
    <t>xxxxx - 7                              - 18</t>
  </si>
  <si>
    <t>xxxxx - 5                              - 19</t>
  </si>
  <si>
    <t>xxxxx - 10                             - 19</t>
  </si>
  <si>
    <t>xxxxx - 9                              - 20</t>
  </si>
  <si>
    <t>xxxxx - 8                              - 18</t>
  </si>
  <si>
    <t>xxxxx - 12                             - 19</t>
  </si>
  <si>
    <t>23629-12-18*</t>
  </si>
  <si>
    <t>3568-01-18*</t>
  </si>
  <si>
    <t>30984-07-18*</t>
  </si>
  <si>
    <t>46717-04-19*</t>
  </si>
  <si>
    <t>17822-06-20*</t>
  </si>
  <si>
    <t>47051-07-20*</t>
  </si>
  <si>
    <t>2813-12-18*</t>
  </si>
  <si>
    <t>47567-09-19*</t>
  </si>
  <si>
    <t>12012-11-19*</t>
  </si>
  <si>
    <t>9113-09-20*</t>
  </si>
  <si>
    <t>52301-01-19*</t>
  </si>
  <si>
    <t>26917-05-19*</t>
  </si>
  <si>
    <t>35282-06-19*</t>
  </si>
  <si>
    <t>12065-07-20*</t>
  </si>
  <si>
    <t>65090-06-21*</t>
  </si>
  <si>
    <t>53129-07-20*</t>
  </si>
  <si>
    <t>60973-09-19*</t>
  </si>
  <si>
    <t>55728-09-19*</t>
  </si>
  <si>
    <t>42843-09-19*</t>
  </si>
  <si>
    <t>686-04-19*</t>
  </si>
  <si>
    <t>22261-09-18*</t>
  </si>
  <si>
    <t>38734-10-19*</t>
  </si>
  <si>
    <t>8375-01-19*</t>
  </si>
  <si>
    <t>11376-01-19*</t>
  </si>
  <si>
    <t>22832-06-19*</t>
  </si>
  <si>
    <t>20358-01-19*</t>
  </si>
  <si>
    <t>64204-09-19*</t>
  </si>
  <si>
    <t>40261-10-19*</t>
  </si>
  <si>
    <t>47278-05-19*</t>
  </si>
  <si>
    <t>57919-05-19*</t>
  </si>
  <si>
    <t>40148-08-19*</t>
  </si>
  <si>
    <t>15658-12-19*</t>
  </si>
  <si>
    <t>5866-03-20*</t>
  </si>
  <si>
    <t>31784-05-20*</t>
  </si>
  <si>
    <t>19601-06-20*</t>
  </si>
  <si>
    <t>77885-12-20*</t>
  </si>
  <si>
    <t>20361-05-18*</t>
  </si>
  <si>
    <t>23016-12-18*</t>
  </si>
  <si>
    <t>2358-01-19*</t>
  </si>
  <si>
    <t>4599-10-19*</t>
  </si>
  <si>
    <t>57336-11-19*</t>
  </si>
  <si>
    <t>25230-03-20*</t>
  </si>
  <si>
    <t>48275-06-20*</t>
  </si>
  <si>
    <t>4443-11-20*</t>
  </si>
  <si>
    <t>2689-07-21*</t>
  </si>
  <si>
    <t>26655-05-20*</t>
  </si>
  <si>
    <t>67647-01-18*</t>
  </si>
  <si>
    <t>33874-07-20*</t>
  </si>
  <si>
    <t>2425-03-18*</t>
  </si>
  <si>
    <t>11732-03-18*</t>
  </si>
  <si>
    <t>55374-09-19*</t>
  </si>
  <si>
    <t>40823-07-20*</t>
  </si>
  <si>
    <t>41821-12-17*</t>
  </si>
  <si>
    <t>47187-07-19*</t>
  </si>
  <si>
    <t>41061-12-20*</t>
  </si>
  <si>
    <t>44941-07-19*</t>
  </si>
  <si>
    <t>1106-04-18*</t>
  </si>
  <si>
    <t>73056-01-19*</t>
  </si>
  <si>
    <t>12707-11-17*</t>
  </si>
  <si>
    <t>2117-03-20*</t>
  </si>
  <si>
    <t>38200-05-21*</t>
  </si>
  <si>
    <t>2140-07-19*</t>
  </si>
  <si>
    <t>20846-08-20*</t>
  </si>
  <si>
    <t>38455-03-19*</t>
  </si>
  <si>
    <t>17917-04-19*</t>
  </si>
  <si>
    <t>44971-07-19*</t>
  </si>
  <si>
    <t>64957-01-22*</t>
  </si>
  <si>
    <t>39116-12-21*</t>
  </si>
  <si>
    <t>10748-03-18*</t>
  </si>
  <si>
    <t>36028-02-20*</t>
  </si>
  <si>
    <t>23801-01-17*</t>
  </si>
  <si>
    <t>21281-07-13*</t>
  </si>
  <si>
    <t>43398-02-20*</t>
  </si>
  <si>
    <t>50377-10-15*</t>
  </si>
  <si>
    <t>9096-05-14*</t>
  </si>
  <si>
    <t>22166-12-11*</t>
  </si>
  <si>
    <t>50847-05-18*</t>
  </si>
  <si>
    <t>7237-07-20*</t>
  </si>
  <si>
    <t>56789-05-17*</t>
  </si>
  <si>
    <t>27550-11-17*</t>
  </si>
  <si>
    <t>xxxxx - 1                              - 18</t>
  </si>
  <si>
    <t>xxxxx - 2                              - 20</t>
  </si>
  <si>
    <t>xxxxx - 3                              - 18</t>
  </si>
  <si>
    <t>xxxxx - 9                              - 19</t>
  </si>
  <si>
    <t>26574-08-18*</t>
  </si>
  <si>
    <t>58534-12-18*</t>
  </si>
  <si>
    <t>53836-04-21*</t>
  </si>
  <si>
    <t>5275-08-19*</t>
  </si>
  <si>
    <t>5724-07-21*</t>
  </si>
  <si>
    <t>46587-07-20*</t>
  </si>
  <si>
    <t>xxxxx - 6                              - 19</t>
  </si>
  <si>
    <t>xxxxx - 11                             - 17</t>
  </si>
  <si>
    <t>xxxxx - 1                              - 17</t>
  </si>
  <si>
    <t>xxxxx - 7                              - 13</t>
  </si>
  <si>
    <t>xxxxx - 12                             - 11</t>
  </si>
  <si>
    <t>xxxxx - 12                             - 17</t>
  </si>
  <si>
    <t>xxxxx - 5                              - 18</t>
  </si>
  <si>
    <t>xxxxx - 4                              - 18</t>
  </si>
  <si>
    <t>xxxxx - 11                             - 20</t>
  </si>
  <si>
    <t>xxxxx - 4                              - 21</t>
  </si>
  <si>
    <t>xxxxx - 9                              - 18</t>
  </si>
  <si>
    <t>xxxxx - 8                              - 19</t>
  </si>
  <si>
    <t>xxxxx - 6                              - 20</t>
  </si>
  <si>
    <t>xxxxx - 10                             - 15</t>
  </si>
  <si>
    <t>xxxxx - 5                              - 14</t>
  </si>
  <si>
    <t>xxxxx - 12                             - 21</t>
  </si>
  <si>
    <t>xxxxx - 5                              - 17</t>
  </si>
  <si>
    <t>xxxxx - 3                              - 19</t>
  </si>
  <si>
    <t>XXXXX-10-18*</t>
  </si>
  <si>
    <t>XXXXX-06-21*</t>
  </si>
  <si>
    <t>XXXXX-06-22*</t>
  </si>
  <si>
    <t>XXXXX-12-16*</t>
  </si>
  <si>
    <t>XXXXX-09-14*</t>
  </si>
  <si>
    <t>XXXXX-06-15*</t>
  </si>
  <si>
    <t>XXXXX-05-16*</t>
  </si>
  <si>
    <t>XXXXX-01-20*</t>
  </si>
  <si>
    <t>XXXXX-11-16*</t>
  </si>
  <si>
    <t>XXXXX-06-17*</t>
  </si>
  <si>
    <t>XXXXX-07-20*</t>
  </si>
  <si>
    <t>XXXXX-02-19*</t>
  </si>
  <si>
    <t>XXXXX-05-20</t>
  </si>
  <si>
    <t xml:space="preserve">XXXXX-05-15 </t>
  </si>
  <si>
    <t xml:space="preserve">XXXXX-08-21 </t>
  </si>
  <si>
    <t xml:space="preserve">XXXXX-04-20 </t>
  </si>
  <si>
    <t xml:space="preserve">XXXXX-11-19 </t>
  </si>
  <si>
    <t>XXXXX-07-18 </t>
  </si>
  <si>
    <t>XXXXX-05-18</t>
  </si>
  <si>
    <t>XXXXX-12-18</t>
  </si>
  <si>
    <t>XXXXX-01-19</t>
  </si>
  <si>
    <t>XXXXX-04-19</t>
  </si>
  <si>
    <t>XXXXX-05-19</t>
  </si>
  <si>
    <t>XXXXX-09-21</t>
  </si>
  <si>
    <t>XXXXX-11-21</t>
  </si>
  <si>
    <t>XXXXX-10-20</t>
  </si>
  <si>
    <t>XXXXX-03-21</t>
  </si>
  <si>
    <t>XXXXX-08-20</t>
  </si>
  <si>
    <t>XXXXX-09-22</t>
  </si>
  <si>
    <t>XXXXX-07-19</t>
  </si>
  <si>
    <t>XXXXX-02-20</t>
  </si>
  <si>
    <t>XXXXX-11-19</t>
  </si>
  <si>
    <t>XXXXX-03-20</t>
  </si>
  <si>
    <t>XXXXX-09-20</t>
  </si>
  <si>
    <t>XXXXX-10-19</t>
  </si>
  <si>
    <t>XXXXX-12-19</t>
  </si>
  <si>
    <t>XXXXX-05-21</t>
  </si>
  <si>
    <t>XXXXX-12-20</t>
  </si>
  <si>
    <t>XXXXX-08-18</t>
  </si>
  <si>
    <t>XXXXX-12-19*</t>
  </si>
  <si>
    <t>XXXXX-01-18</t>
  </si>
  <si>
    <t>XXXXX-07-18</t>
  </si>
  <si>
    <t>XXXXX-06-20</t>
  </si>
  <si>
    <t>XXXXX-07-20</t>
  </si>
  <si>
    <t>XXXXX-09-19</t>
  </si>
  <si>
    <t>XXXXX-06-19</t>
  </si>
  <si>
    <t>XXXXX-06-21</t>
  </si>
  <si>
    <t>XXXXX-09-18</t>
  </si>
  <si>
    <t>XXXXX-11-17</t>
  </si>
  <si>
    <t>XXXXX-08-19</t>
  </si>
  <si>
    <t>XXXXX-11-20</t>
  </si>
  <si>
    <t>XXXXX-07-21</t>
  </si>
  <si>
    <t>XXXXX-05-17</t>
  </si>
  <si>
    <t>XXXXX-03-18</t>
  </si>
  <si>
    <t>XXXXX-12-17</t>
  </si>
  <si>
    <t>XXXXX-04-18</t>
  </si>
  <si>
    <t>XXXXX-03-19</t>
  </si>
  <si>
    <t>XXXXX-01-22</t>
  </si>
  <si>
    <t>XXXXX-12-21</t>
  </si>
  <si>
    <t>XXXXX-01-17</t>
  </si>
  <si>
    <t>XXXXX-07-13</t>
  </si>
  <si>
    <t>XXXXX-04-21</t>
  </si>
  <si>
    <t>XXXXX-10-15</t>
  </si>
  <si>
    <t>XXXXX-05-14</t>
  </si>
  <si>
    <t>XXXXX-12-11</t>
  </si>
  <si>
    <t>XXXXX-11-18*</t>
  </si>
  <si>
    <t>XXXXX-04-21*</t>
  </si>
  <si>
    <t>XXXXX-08-20*</t>
  </si>
  <si>
    <t>XXXXX-04-17*</t>
  </si>
  <si>
    <t>XXXXX-09-20*</t>
  </si>
  <si>
    <t>XXXXX-09-18*</t>
  </si>
  <si>
    <t>XXXXX-07-19*</t>
  </si>
  <si>
    <t>XXXXX-11-17*</t>
  </si>
  <si>
    <t>XXXXX-02-21*</t>
  </si>
  <si>
    <t>XXXXX-11-20*</t>
  </si>
  <si>
    <t>XXXXX-03-20*</t>
  </si>
  <si>
    <t>xxxxx - 07- 21</t>
  </si>
  <si>
    <t>הערות</t>
  </si>
  <si>
    <t>תיק של כב' השופט ג'השאן ז"ל שהועבר לכב' השופט מאזן דאוד בינואר 24.</t>
  </si>
  <si>
    <t>מספר תיקים גדולים מצורפים</t>
  </si>
  <si>
    <t xml:space="preserve">תיק של גדות מסופים כימיקלים נ' רשות המסים. סיכומי תשובה הוגשה ביום 06.12.22. בשלבי כתיבת פסק דין. </t>
  </si>
  <si>
    <t>הצדדים מנהלים מו"מ להסכם ולכן ניתנה ארכה להגשת סיכומים לסוף פברואר 24</t>
  </si>
  <si>
    <t>עכוב הליכים בשל ערעור לארצי</t>
  </si>
  <si>
    <t>ממתין למינוי מומחה, לא לפסק דין.</t>
  </si>
  <si>
    <t>קבוע ל 10/6/24</t>
  </si>
  <si>
    <t>ממתין לגזר דין מיום 16/10/23</t>
  </si>
  <si>
    <t>ניתן פס"ד</t>
  </si>
  <si>
    <t>פס"ד ניתן ביום 10.12.23</t>
  </si>
  <si>
    <t>שני תיקים שהדיון בהם אוחד. פסק דין צפוי להינתן בשבועות הקרובים</t>
  </si>
  <si>
    <t>כנ"ל</t>
  </si>
  <si>
    <t>פסק דין צפוי להינתן בשבועות הקרובים</t>
  </si>
  <si>
    <t>ממתין לפסק דין</t>
  </si>
  <si>
    <t>תיק פתוח - סיכומים אחרונים הוגשו ביום 5.1.2023</t>
  </si>
  <si>
    <t>תיק סגור - ניתן פס"ד ביום 9.10.2023</t>
  </si>
  <si>
    <t>תיק סגור - ניתן פס"ד ביום 17.10.2023</t>
  </si>
  <si>
    <t>תיק סגור - ניתן פס"ד ביום 22.10.2023</t>
  </si>
  <si>
    <t>תיק סגור - ניתן פס"ד ביום 30.11.2023</t>
  </si>
  <si>
    <t>תיק סגור - ניתן פס"ד ביום 4.10.2023</t>
  </si>
  <si>
    <t>תיק סגור - ניתן פס"ד ביום 28.11.2023</t>
  </si>
  <si>
    <t>תיק סגור - ניתן פס"ד ביום 5.11.2023</t>
  </si>
  <si>
    <t>תיק סגור - ניתן פס"ד ביום 23.10.2023</t>
  </si>
  <si>
    <t>תיק סגור - ניתן פס"ד ביום 28.10.2023</t>
  </si>
  <si>
    <t>תיק סגור - ניתן פס"ד ביום 8.11.2023</t>
  </si>
  <si>
    <t>תיק סגור - ניתן פס"ד ביום 18.10.2023</t>
  </si>
  <si>
    <t>תיק סגור - ניתן פס"ד ביום 1.11.2023</t>
  </si>
  <si>
    <t>תיק סגור - ניתן פס"ד ביום 9.11.2023</t>
  </si>
  <si>
    <t>תיק סגור - ניתן פס"ד ביום 13.12.2023</t>
  </si>
  <si>
    <t>תיק סגור - ניתן פס"ד ביום מתוקן 14.1.2024 (פסק דין קודם 7.12.2023)</t>
  </si>
  <si>
    <t>תיק סגור - ניתן פס"ד ביום 16.10.2023</t>
  </si>
  <si>
    <t>תיק פתוח - סיכומי התובעת הוגשו ביום 2.11.2023</t>
  </si>
  <si>
    <t>תיק פתוח - סיכומי תשובה הוגשו ביום 25.5.2022</t>
  </si>
  <si>
    <t>תיק סגור - ניתן פס"ד</t>
  </si>
  <si>
    <t>תיק סגור - ניתן פס"ד ביום 10/12/23</t>
  </si>
  <si>
    <t>תיק סגור - ניתן פס"ד ביום 9/11/23</t>
  </si>
  <si>
    <t>תיק סגור - ניתן פס"ד ביום 17/10/23</t>
  </si>
  <si>
    <t>תיק סגור - ניתן פס"ד ביום 19/10/23</t>
  </si>
  <si>
    <t>תיק סגור - ניתן פס"ד ביום 16/1/24</t>
  </si>
  <si>
    <t>תיק סגור - ניתן פס"ד ביום 5/10/23</t>
  </si>
  <si>
    <t>תיק סגור - ניתן פס"ד ביום 12/11/23</t>
  </si>
  <si>
    <t>תיק סגור - ניתן פס"ד ביום 26/11/23</t>
  </si>
  <si>
    <t>תיק סגור - ניתן פס"ד ביום 31/10/23</t>
  </si>
  <si>
    <t>תיק סגור - ניתן פס"ד ביום 9/10/23</t>
  </si>
  <si>
    <t>תיק סגור - ניתן פס"ד ביום 22/11/23</t>
  </si>
  <si>
    <t>תיק סגור - ניתן פס"ד ביום 6/11/23</t>
  </si>
  <si>
    <t>תיק סגור - ניתן פס"ד ביום 21/12/23</t>
  </si>
  <si>
    <t>תיק סגור - ניתן פס"ד ביום 15/11/23</t>
  </si>
  <si>
    <t>תיק סגור - ניתן פס"ד ביום 14/11/23</t>
  </si>
  <si>
    <t>תיק סגור - ניתן פס"ד ביום 30/10/23</t>
  </si>
  <si>
    <t>תיק סגור - ניתן פס"ד ביום 11/1/24</t>
  </si>
  <si>
    <t>תיק סגור - ניתן פס"ד ביום 24/11/23</t>
  </si>
  <si>
    <t>תיק סגור - ניתן פס"ד ביום 23/10/23</t>
  </si>
  <si>
    <t>תיק סגור - ניתן פס"ד ביום 3/12/23</t>
  </si>
  <si>
    <t>תיק סגור - ניתן פס"ד ביום 23/1/24</t>
  </si>
  <si>
    <t>תיק סגור - ניתן פס"ד ביום 10/1/24</t>
  </si>
  <si>
    <t>תיק סגור - ניתן פס"ד ביום 26/10/23</t>
  </si>
  <si>
    <t>תיק סגור - ניתן פס"ד ביום 8/10/23</t>
  </si>
  <si>
    <t>תיק סגור - ניתן פס"ד ביום 12/12/23</t>
  </si>
  <si>
    <t>תיק סגור - ניתן פס"ד ביום 23/11/23</t>
  </si>
  <si>
    <t>תיק סגור - ניתן פס"ד ביום 24/10/23</t>
  </si>
  <si>
    <t>תיק סגור - ניתן פס"ד ביום 21/10/23</t>
  </si>
  <si>
    <t>תיק סגור - ניתן פס"ד ביום 22/10/23</t>
  </si>
  <si>
    <t>תיק סגור - ניתן פס"ד ביום 14/1/24</t>
  </si>
  <si>
    <t>תיק סגור - ניתן פס"ד ביום 25/10/23</t>
  </si>
  <si>
    <t>תיק סגור - ניתן פס"ד ביום 6/12/23</t>
  </si>
  <si>
    <t>תיק סגור - ניתן פס"ד ביום 16/11/23</t>
  </si>
  <si>
    <t>תיק סגור - ניתן פס"ד ביום 18/10/23</t>
  </si>
  <si>
    <t>תיק סגור - ניתן פס"ד ביום 19/12/23</t>
  </si>
  <si>
    <t>תיק סגור - ניתן פס"ד ביום 24/12/23</t>
  </si>
  <si>
    <t>תיק סגור - ניתן פס"ד ביום 3/1/24</t>
  </si>
  <si>
    <t>תיק סגור - ניתן פס"ד ביום 17/12/23</t>
  </si>
  <si>
    <t>ממתין לפס"ד מיום 25/1/23</t>
  </si>
  <si>
    <t>ממתין לפס"ד מיום 19/9/22</t>
  </si>
  <si>
    <t>ממתין לפס"ד מיום 31/1/22</t>
  </si>
  <si>
    <t>ממתין לפס"ד מיום 12/1/23</t>
  </si>
  <si>
    <t>ממתין לפס"ד מיום 6/10/22</t>
  </si>
  <si>
    <t>ממתין לפס"ד מיום 4/12/22</t>
  </si>
  <si>
    <t>ממתין לפס"ד מיום 31/10/22</t>
  </si>
  <si>
    <t>תיק סגור - ניתן פס"ד ביום 6.8.23. 
הוגשה בקשה לתיקון טעות סופר
בפסק הדין שהתקבלה</t>
  </si>
  <si>
    <t>תיק סגור - ניתן פס"ד ביום 20.11.23
הוגשה בקשה לתיקון טעות סופר 
בפסק הדין שנדחתה על ידי השופט חסן. התיק נמצא בבקשת רשות ערעור בביה"ד הארצי</t>
  </si>
  <si>
    <t>תיק סגור - ניתן פס"ד ביום 12.10.23</t>
  </si>
  <si>
    <t xml:space="preserve">תיק סגור - ניתן פס"ד ביום 28.8.23.
הוגשה בקשה לתיקון טעות סופר 
בפסק הדין שהתקבלה </t>
  </si>
  <si>
    <t>תיק סגור - ניתן פס"ד ביום 3.8.23.
הוגשה בקשה להוספת מספר ת.ז.
שהתקבלה</t>
  </si>
  <si>
    <t>תיק סגור - ניתן פס"ד ביום 21.8.23
הוגשה בקשה מוסכמת להבהרה בנושא רכיב גמול שעות נוספות בתוספת פיצויי הלנה שהתקבלה.</t>
  </si>
  <si>
    <t>תיק סגור - פס"ד ניתן ביום 23.11.23</t>
  </si>
  <si>
    <t>תיק סגור - פס"ד ניתן ביום 5.11.23</t>
  </si>
  <si>
    <t>תיק סגור - פס"ד ניתן ביום 17.12.23</t>
  </si>
  <si>
    <t>תיק סגור - פס"ד ניתן ביום 19.12.23</t>
  </si>
  <si>
    <t>תיק סגור - פס"ד ניתן ביום 30.11.23</t>
  </si>
  <si>
    <t>תוקן - 26360-03-17</t>
  </si>
  <si>
    <t>5281-04-19</t>
  </si>
  <si>
    <t xml:space="preserve"> תיק סגור - ניתן פס"ד ביום 20.11.2023</t>
  </si>
  <si>
    <t xml:space="preserve"> תיק סגור - ניתן פס"ד ביום 13.11.2023</t>
  </si>
  <si>
    <t xml:space="preserve"> תיק סגור - ניתן פס"ד ביום  18.12.2023</t>
  </si>
  <si>
    <t xml:space="preserve"> תיק סגור - ניתן פס"ד ביום  18.10.2023</t>
  </si>
  <si>
    <t>תיק סגור - ניתן פס"ד ביום 15.10.23</t>
  </si>
  <si>
    <t>תיק סגור - ניתן פס"ד ביום 03.01.24</t>
  </si>
  <si>
    <t>תיק סגור - ניתן פס"ד ביום 15.01.24</t>
  </si>
  <si>
    <t>תיק סגור - ניתן פס"ד ביום 08.01.24</t>
  </si>
  <si>
    <t xml:space="preserve"> תיק סגור - ניתן פס"ד ביום 10.1.24</t>
  </si>
  <si>
    <t xml:space="preserve"> תיק סגור - ניתן פס"ד ביום 17.1.24</t>
  </si>
  <si>
    <t xml:space="preserve"> תיק סגור - ניתן פס"ד ביום 2.11.23</t>
  </si>
  <si>
    <t xml:space="preserve"> תיק סגור - ניתן פס"ד ביום 4.10.23</t>
  </si>
  <si>
    <t xml:space="preserve"> תיק סגור - ניתן פס"ד ביום 26.11.23</t>
  </si>
  <si>
    <t xml:space="preserve"> תיק סגור - ניתן פס"ד ביום 9.11.23</t>
  </si>
  <si>
    <t xml:space="preserve"> תיק סגור - ניתן פס"ד ביום 29.10.23</t>
  </si>
  <si>
    <t xml:space="preserve"> תיק סגור - ניתן פס"ד ביום 27.12.23</t>
  </si>
  <si>
    <t xml:space="preserve"> תיק סגור - ניתן פס"ד ביום 06.11.23</t>
  </si>
  <si>
    <t xml:space="preserve"> תיק סגור - ניתן פס"ד ביום 07.01.24</t>
  </si>
  <si>
    <t xml:space="preserve"> תיק סגור - ניתן פס"ד ביום 12.11.23</t>
  </si>
  <si>
    <t xml:space="preserve"> תיק סגור - ניתן פס"ד ביום 01.01.24</t>
  </si>
  <si>
    <t>כב' השופט פיין נפטר בטרם עת בחודש ספטמבר ותיקיו הועברו לטיפול שופטים אחרים , ניתן פס"ד ביום 12.01.24 מטעם השופטת נבילה דלה מוסא</t>
  </si>
  <si>
    <t>כב' השופט פיין נפטר בטרם עת בחודש ספטמבר ותיקיו הועברו לטיפול שופטים אחרים, ניתן גז"ד ביום 02.01.24 מטעם השופטת ברכה לכמן</t>
  </si>
  <si>
    <t>כב' השופט פיין נפטר בטרם עת בחודש ספטמבר ותיקיו הועברו לטיפול שופטים אחרים, ניתן פס"ד ביום 21.12.23 מטעם השופטת ודאד יונס גנאים</t>
  </si>
  <si>
    <t xml:space="preserve">כב' השופט פיין נפטר בטרם עת בחודש ספטמבר ותיקיו הועברו לטיפול שופטים אחרים, ניתן פס"ד ביום 12.12.23 מטעם השופטת מיכל ברלינר </t>
  </si>
  <si>
    <t>כב' השופט פיין נפטר בטרם עת בחודש ספטמבר ותיקיו הועברו לטיפול שופטים אחרים, ניתן פס"ד ביום 27.11.23 מטעם השופטת ברכה לכמן</t>
  </si>
  <si>
    <t>כב' השופט פיין נפטר בטרם עת בחודש ספטמבר ותיקיו הועברו לטיפול שופטים אחרים, הועבר לשופטת יפעת מישורי, ניתן פס"ד 11.02.24</t>
  </si>
  <si>
    <t>כב' השופט פיין נפטר בטרם עת בחודש ספטמבר ותיקיו הועברו לטיפול שופטים אחרים, ניתן פס"ד ביום 20.12.23 מטעם השופטת ברכה לכמן</t>
  </si>
  <si>
    <t>כב' השופט פיין נפטר בטרם עת בחודש ספטמבר ותיקיו הועברו לטיפול שופטים אחרים, ניתן פס"ד ביום 04.12.23 מטעם השופט אלעד טל</t>
  </si>
  <si>
    <t>כב' השופט פיין נפטר בטרם עת בחודש ספטמבר ותיקיו הועברו לטיפול שופטים אחרים, הועבר לשופטת מיכל ברלינר,ניתן פס"ד 07.02.24.</t>
  </si>
  <si>
    <t>כב' השופט פיין נפטר בטרם עת בחודש ספטמבר ותיקיו הועברו לטיפול שופטים אחרים, ניתן פס"ד ביום 14.12.23 מטעם השופט אלעד טל</t>
  </si>
  <si>
    <t>כב' השופט פיין נפטר בטרם עת בחודש ספטמבר ותיקיו הועברו לטיפול שופטים אחרים, הועבר לשופטת רגד זועבי ניתן פס"ד ביום 13.02.24</t>
  </si>
  <si>
    <t>תיק סגור - ניתן פס"ד ביום 17.10.23</t>
  </si>
  <si>
    <t>תיק סגור - ניתן פס"ד 08.10.23</t>
  </si>
  <si>
    <t>תיק סגור - ניתן פס"ד ביום 10.11.23</t>
  </si>
  <si>
    <t>תיק סגור - ניתן פס"ד ביום 10.12.23</t>
  </si>
  <si>
    <t>תיק סגור - ניתן פס"ד ביום 29.10.23</t>
  </si>
  <si>
    <t>תיק סגור - ניתן פס"ד ביום 08.11.23</t>
  </si>
  <si>
    <t>תיק סגור - ניתן פס"ד ביום 27.12.23</t>
  </si>
  <si>
    <t>תיק סגור - ניתן פס"ד ביום 30.01.24</t>
  </si>
  <si>
    <t>תיק סגור - ניתן פס"ד ביום 12.11.23</t>
  </si>
  <si>
    <t>תיק סגור - ניתן פס"ד ביום 25.11.23</t>
  </si>
  <si>
    <t>תיק סגור - ניתן פס"ד ביום 19.11.23</t>
  </si>
  <si>
    <t>תיק סגור - ניתן פס"ד ביום 08.12.23</t>
  </si>
  <si>
    <t>בית המשפט העליון</t>
  </si>
  <si>
    <t>שם השופטים/ות</t>
  </si>
  <si>
    <t>עמית, סולברג, כבוב</t>
  </si>
  <si>
    <t>מינץ, רונן, כשר</t>
  </si>
  <si>
    <t>וילנר, גרוסקופף, רונן</t>
  </si>
  <si>
    <t>ברק-ארז, גרוסקופף, רונן</t>
  </si>
  <si>
    <t>ברק-ארז, גרוסקופף, כנפי-שטייניץ</t>
  </si>
  <si>
    <t>גרוסקופף</t>
  </si>
  <si>
    <t>עמית, גרוסקופף, כשר</t>
  </si>
  <si>
    <t>וילנר, גרוסקופף, כנפי-שטייניץ</t>
  </si>
  <si>
    <t>לקראת מתן פס"ד (18.2.2024)</t>
  </si>
  <si>
    <t>רע"א</t>
  </si>
  <si>
    <t>ע"א</t>
  </si>
  <si>
    <t>בע"מ</t>
  </si>
  <si>
    <t xml:space="preserve">6557/20 </t>
  </si>
  <si>
    <t>3640/22</t>
  </si>
  <si>
    <t>6992/22</t>
  </si>
  <si>
    <t xml:space="preserve">839/21 </t>
  </si>
  <si>
    <t xml:space="preserve">7300/21 </t>
  </si>
  <si>
    <t>7675/22</t>
  </si>
  <si>
    <t xml:space="preserve">159/23 </t>
  </si>
  <si>
    <t xml:space="preserve">4181/22 </t>
  </si>
  <si>
    <t xml:space="preserve">1456/22 </t>
  </si>
  <si>
    <t>אין תיקים.</t>
  </si>
  <si>
    <t>ה- ירושלים</t>
  </si>
  <si>
    <t>קרן אזולאי</t>
  </si>
  <si>
    <t>30120-10-14</t>
  </si>
  <si>
    <t>ניתן פסק דין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</si>
</sst>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1"/>
      <color rgb="FF3F3F3F"/>
      <name val="Arial"/>
      <family val="2"/>
      <charset val="177"/>
      <scheme val="minor"/>
    </font>
    <font>
      <sz val="11"/>
      <color theme="1" tint="0.24994659260841701"/>
      <name val="Tahoma"/>
      <family val="2"/>
    </font>
    <font>
      <b/>
      <sz val="11"/>
      <color theme="0"/>
      <name val="Arial"/>
      <family val="2"/>
      <scheme val="minor"/>
    </font>
    <font>
      <sz val="11"/>
      <color rgb="FF000000"/>
      <name val="Arial"/>
      <family val="2"/>
    </font>
    <font>
      <sz val="11"/>
      <color rgb="FF1F497D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7" fillId="2" borderId="6" applyNumberFormat="0" applyAlignment="0" applyProtection="0"/>
    <xf numFmtId="0" fontId="5" fillId="0" borderId="0"/>
    <xf numFmtId="0" fontId="6" fillId="0" borderId="0"/>
    <xf numFmtId="0" fontId="6" fillId="0" borderId="0"/>
    <xf numFmtId="14" fontId="8" fillId="0" borderId="0" applyFill="0" applyBorder="0">
      <alignment horizontal="right" vertical="center"/>
    </xf>
  </cellStyleXfs>
  <cellXfs count="74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9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0" fillId="0" borderId="1" xfId="0" applyFill="1" applyBorder="1"/>
    <xf numFmtId="0" fontId="11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indent="1"/>
    </xf>
    <xf numFmtId="0" fontId="4" fillId="0" borderId="1" xfId="0" applyNumberFormat="1" applyFont="1" applyFill="1" applyBorder="1" applyAlignment="1">
      <alignment horizontal="right" indent="1"/>
    </xf>
    <xf numFmtId="0" fontId="0" fillId="0" borderId="1" xfId="0" applyFill="1" applyBorder="1" applyAlignment="1">
      <alignment horizontal="right" inden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quotePrefix="1" applyNumberFormat="1" applyFill="1" applyBorder="1" applyAlignment="1">
      <alignment horizontal="center"/>
    </xf>
    <xf numFmtId="0" fontId="4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readingOrder="2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readingOrder="2"/>
    </xf>
    <xf numFmtId="0" fontId="4" fillId="0" borderId="1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1" xfId="0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 readingOrder="2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top" readingOrder="2"/>
    </xf>
    <xf numFmtId="0" fontId="0" fillId="0" borderId="0" xfId="0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 wrapText="1" readingOrder="2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3" fillId="0" borderId="3" xfId="2" applyNumberFormat="1" applyFont="1" applyFill="1" applyBorder="1" applyAlignment="1">
      <alignment horizontal="center" vertical="center" wrapText="1" readingOrder="2"/>
    </xf>
    <xf numFmtId="164" fontId="3" fillId="0" borderId="4" xfId="2" applyNumberFormat="1" applyFont="1" applyFill="1" applyBorder="1" applyAlignment="1">
      <alignment horizontal="center" vertical="center" wrapText="1" readingOrder="2"/>
    </xf>
    <xf numFmtId="164" fontId="3" fillId="0" borderId="2" xfId="2" applyNumberFormat="1" applyFont="1" applyFill="1" applyBorder="1" applyAlignment="1">
      <alignment horizontal="center" vertical="center" wrapText="1" readingOrder="2"/>
    </xf>
  </cellXfs>
  <cellStyles count="7">
    <cellStyle name="Normal" xfId="0" builtinId="0"/>
    <cellStyle name="Normal 2" xfId="1" xr:uid="{00000000-0005-0000-0000-000001000000}"/>
    <cellStyle name="Normal 2 2" xfId="4" xr:uid="{00000000-0005-0000-0000-000002000000}"/>
    <cellStyle name="Normal 3" xfId="3" xr:uid="{00000000-0005-0000-0000-000003000000}"/>
    <cellStyle name="Normal 3 2" xfId="5" xr:uid="{00000000-0005-0000-0000-000004000000}"/>
    <cellStyle name="פלט" xfId="2" builtinId="21"/>
    <cellStyle name="תאריך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acovm\AppData\Local\Microsoft\Windows\INetCache\Content.Outlook\AD9LP4KW\&#1514;&#1497;&#1511;&#1493;&#1503;%20-%20&#1506;&#1493;&#1514;&#1511;%20&#1513;&#1500;%20&#1514;&#1497;&#1511;&#1497;&#1501;%20&#1504;&#1493;&#1505;&#1508;&#1497;&#1501;%20&#1502;&#1502;&#1514;&#1497;&#1504;&#1497;&#1501;%20&#1500;&#1508;&#1505;&#1511;%20&#1491;&#1497;&#1503;%20-&#1500;&#1502;&#1504;&#1492;&#1500;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LTI\AppData\Local\Microsoft\Windows\INetCache\Content.Outlook\A5TIEGYH\&#1502;&#1502;&#1514;&#1497;&#1504;&#1497;&#1501;%20&#1500;&#1508;&#1505;&#1511;%20&#1491;&#1497;&#1503;%20&#1502;&#1506;&#1500;%20&#1495;&#1510;&#1497;%20&#1513;&#1504;&#1492;%20&#1504;&#1499;&#1493;&#1503;%20&#1500;&#1488;&#1493;&#1511;&#1496;&#1493;&#1489;&#1512;%202023%20-%20&#1508;&#1514;&#1495;%20&#1514;&#1511;&#1493;&#1493;&#149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13;&#1500;&#1493;&#1501;%20&#1502;&#1512;&#1499;&#1494;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LTI\AppData\Local\Microsoft\Windows\INetCache\Content.Outlook\ZZM5BA9J\&#1502;&#1502;&#1514;&#1497;&#1504;&#1497;&#1501;%20&#1500;&#1508;&#1505;&#1511;%20&#1491;&#1497;&#1503;%20&#1502;&#1506;&#1500;%20&#1495;&#1510;&#1497;%20&#1513;&#1504;&#1492;%20&#1504;&#1499;&#1493;&#1503;%20&#1500;&#1488;&#1493;&#1511;&#1496;&#1493;&#1489;&#1512;%202023%20-%20&#1502;&#1495;&#1493;&#1494;%20&#1502;&#1512;&#1499;&#1494;%20(0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LTI\AppData\Local\Microsoft\Windows\INetCache\Content.Outlook\ZJ4SQBF4\&#1502;&#1502;&#1514;&#1497;&#1504;&#1497;&#1501;%20&#1500;&#1508;&#1505;&#1511;%20&#1491;&#1497;&#1503;%20&#1502;&#1506;&#1500;%20&#1495;&#1510;&#1497;%20&#1513;&#1504;&#1492;%20&#1504;&#1499;&#1493;&#1503;%20&#1500;&#1488;&#1493;&#1511;&#1496;&#1493;&#1489;&#1512;%202023%20-%20&#1502;&#1513;&#1508;&#1495;&#1492;%20&#1508;&#1514;&#1495;%20&#1514;&#1511;&#1493;&#1493;&#14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h-fs\Users$\MICHALTI\My%20Documents\&#1502;&#1497;&#1499;&#1500;\&#1502;&#1504;&#1514;\&#1512;&#1488;&#1513;&#1500;&#1510;\&#1506;&#1504;&#1497;&#1497;&#1504;&#1497;&#1501;%20&#1502;&#1495;&#1493;&#1494;&#1497;&#1497;&#1501;\&#1502;&#1502;&#1514;&#1497;&#1504;&#1497;&#1501;%20&#1500;&#1508;&#1505;&#1511;%20&#1491;&#1497;&#1503;%20&#1500;&#1502;&#1504;&#1492;&#1500;%20&#1488;&#1493;&#1511;&#1496;&#1493;&#1489;&#1512;%202023\&#1502;&#1502;&#1514;&#1497;&#1504;&#1497;&#1501;%20&#1500;&#1508;&#1505;&#1511;%20&#1491;&#1497;&#1503;%20&#1502;&#1506;&#1500;%20&#1495;&#1510;&#1497;%20&#1513;&#1504;&#1492;%20&#1504;&#1499;&#1493;&#1503;%20&#1500;&#1488;&#1493;&#1511;&#1496;&#1493;&#1489;&#1512;%202023%20-%20&#1512;&#1495;&#1493;&#1489;&#1493;&#151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LTI\AppData\Local\Microsoft\Windows\INetCache\Content.Outlook\ZZM5BA9J\&#1506;&#1493;&#1514;&#1511;%20&#1513;&#1500;%20&#1502;&#1502;&#1514;&#1497;&#1504;&#1497;&#1501;%20&#1500;&#1508;&#1505;&#1511;%20&#1491;&#1497;&#1503;%20&#1502;&#1506;&#1500;%20&#1495;&#1510;&#1497;%20&#1513;&#1504;&#1492;%20&#1504;&#1499;&#1493;&#1503;%20&#1500;&#1488;&#1493;&#1511;&#1496;&#1493;&#1489;&#1512;%202023%20-%20&#1502;&#1495;&#1493;&#1494;%20&#1502;&#1512;&#1499;&#149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499;&#1508;&#1512;%20&#1505;&#1489;&#1488;%20&#1502;&#1502;&#1514;&#1497;&#1504;&#1497;&#1501;%20&#1500;&#1508;&#1505;&#1491;%20&#1504;&#1499;&#1493;&#1503;%20&#1500;&#1497;&#1493;&#1501;%2022.10.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h-fs\Users$\MICHALTI\My%20Documents\&#1502;&#1497;&#1499;&#1500;\&#1502;&#1504;&#1514;\&#1512;&#1488;&#1513;&#1500;&#1510;\&#1506;&#1504;&#1497;&#1497;&#1504;&#1497;&#1501;%20&#1502;&#1495;&#1493;&#1494;&#1497;&#1497;&#1501;\&#1502;&#1502;&#1514;&#1497;&#1504;&#1497;&#1501;%20&#1500;&#1508;&#1505;&#1511;%20&#1491;&#1497;&#1503;%20&#1500;&#1502;&#1504;&#1492;&#1500;%20&#1488;&#1493;&#1511;&#1496;&#1493;&#1489;&#1512;%202023\&#1502;&#1502;&#1514;&#1497;&#1504;&#1497;&#1501;%20&#1500;&#1508;&#1505;&#1511;%20&#1491;&#1497;&#1503;%20&#1502;&#1506;&#1500;%20&#1495;&#1510;&#1497;%20&#1513;&#1504;&#1492;%20&#1504;&#1499;&#1493;&#1503;%20&#1500;&#1488;&#1493;&#1511;&#1496;&#1493;&#1489;&#1512;%202023%20-%20&#1502;&#1513;&#1508;&#1495;&#1492;%20&#1512;&#1488;&#1513;&#1493;&#1503;%20&#1500;&#1510;&#1497;&#1493;&#150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LTI\AppData\Local\Microsoft\Windows\INetCache\Content.Outlook\A5TIEGYH\&#1502;&#1502;&#1514;&#1497;&#1504;&#1497;&#1501;%20&#1500;&#1508;&#1505;&#1511;%20&#1491;&#1497;&#1503;%20&#1502;&#1506;&#1500;%20&#1495;&#1510;&#1497;%20&#1513;&#1504;&#1492;%20&#1504;&#1499;&#1493;&#1503;%20&#1500;&#1488;&#1493;&#1511;&#1496;&#1493;&#1489;&#1512;%202023%20-%20&#1512;&#1502;&#1500;&#1492;%20(00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LTI\AppData\Local\Microsoft\Windows\INetCache\Content.Outlook\A5TIEGYH\&#1502;&#1502;&#1514;&#1497;&#1504;&#1497;&#1501;%20&#1500;&#1508;&#1505;&#1511;%20&#1491;&#1497;&#1503;%20&#1502;&#1506;&#1500;%20&#1495;&#1510;&#1497;%20&#1513;&#1504;&#1492;%20&#1504;&#1499;&#1493;&#1503;%20&#1500;&#1488;&#1493;&#1511;&#1496;&#1493;&#1489;&#1512;%202023%20-%20&#1512;&#1502;&#1500;&#14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ליון מסכם"/>
      <sheetName val="נתונים מפורטים"/>
      <sheetName val="טבלאות נתונים 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גיליון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rightToLeft="1" tabSelected="1" workbookViewId="0">
      <selection sqref="A1:A1048576"/>
    </sheetView>
  </sheetViews>
  <sheetFormatPr defaultRowHeight="13.8" x14ac:dyDescent="0.25"/>
  <cols>
    <col min="1" max="1" width="18.3984375" customWidth="1"/>
    <col min="2" max="2" width="7.69921875" style="8" customWidth="1"/>
    <col min="3" max="3" width="12.3984375" style="7" customWidth="1"/>
    <col min="4" max="4" width="27.3984375" customWidth="1"/>
    <col min="5" max="5" width="45.09765625" customWidth="1"/>
  </cols>
  <sheetData>
    <row r="1" spans="1:5" x14ac:dyDescent="0.25">
      <c r="A1" s="28" t="s">
        <v>2</v>
      </c>
      <c r="B1" s="28" t="s">
        <v>4</v>
      </c>
      <c r="C1" s="28" t="s">
        <v>0</v>
      </c>
      <c r="D1" s="28" t="s">
        <v>677</v>
      </c>
      <c r="E1" s="28" t="s">
        <v>540</v>
      </c>
    </row>
    <row r="2" spans="1:5" x14ac:dyDescent="0.25">
      <c r="A2" t="s">
        <v>676</v>
      </c>
      <c r="B2" s="8" t="s">
        <v>687</v>
      </c>
      <c r="C2" s="7" t="s">
        <v>690</v>
      </c>
      <c r="D2" t="s">
        <v>678</v>
      </c>
    </row>
    <row r="3" spans="1:5" x14ac:dyDescent="0.25">
      <c r="A3" s="8" t="s">
        <v>676</v>
      </c>
      <c r="B3" s="8" t="s">
        <v>688</v>
      </c>
      <c r="C3" s="7" t="s">
        <v>691</v>
      </c>
      <c r="D3" t="s">
        <v>679</v>
      </c>
    </row>
    <row r="4" spans="1:5" x14ac:dyDescent="0.25">
      <c r="A4" s="8" t="s">
        <v>676</v>
      </c>
      <c r="B4" s="8" t="s">
        <v>687</v>
      </c>
      <c r="C4" s="7" t="s">
        <v>692</v>
      </c>
      <c r="D4" t="s">
        <v>680</v>
      </c>
    </row>
    <row r="5" spans="1:5" x14ac:dyDescent="0.25">
      <c r="A5" s="8" t="s">
        <v>676</v>
      </c>
      <c r="B5" s="51" t="s">
        <v>688</v>
      </c>
      <c r="C5" s="7" t="s">
        <v>698</v>
      </c>
      <c r="D5" t="s">
        <v>681</v>
      </c>
    </row>
    <row r="6" spans="1:5" x14ac:dyDescent="0.25">
      <c r="A6" s="8" t="s">
        <v>676</v>
      </c>
      <c r="B6" s="51" t="s">
        <v>688</v>
      </c>
      <c r="C6" s="7" t="s">
        <v>693</v>
      </c>
      <c r="D6" t="s">
        <v>682</v>
      </c>
    </row>
    <row r="7" spans="1:5" x14ac:dyDescent="0.25">
      <c r="A7" s="8" t="s">
        <v>676</v>
      </c>
      <c r="B7" s="51" t="s">
        <v>688</v>
      </c>
      <c r="C7" s="7" t="s">
        <v>694</v>
      </c>
      <c r="D7" t="s">
        <v>680</v>
      </c>
    </row>
    <row r="8" spans="1:5" x14ac:dyDescent="0.25">
      <c r="A8" s="8" t="s">
        <v>676</v>
      </c>
      <c r="B8" s="51" t="s">
        <v>687</v>
      </c>
      <c r="C8" s="7" t="s">
        <v>695</v>
      </c>
      <c r="D8" t="s">
        <v>683</v>
      </c>
    </row>
    <row r="9" spans="1:5" x14ac:dyDescent="0.25">
      <c r="A9" s="8" t="s">
        <v>676</v>
      </c>
      <c r="B9" s="51" t="s">
        <v>687</v>
      </c>
      <c r="C9" s="7" t="s">
        <v>696</v>
      </c>
      <c r="D9" t="s">
        <v>684</v>
      </c>
      <c r="E9" t="s">
        <v>686</v>
      </c>
    </row>
    <row r="10" spans="1:5" x14ac:dyDescent="0.25">
      <c r="A10" s="8" t="s">
        <v>676</v>
      </c>
      <c r="B10" s="51" t="s">
        <v>689</v>
      </c>
      <c r="C10" s="7" t="s">
        <v>697</v>
      </c>
      <c r="D10" t="s">
        <v>685</v>
      </c>
      <c r="E10" s="8" t="s">
        <v>686</v>
      </c>
    </row>
    <row r="11" spans="1:5" x14ac:dyDescent="0.25">
      <c r="A11" s="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"/>
  <sheetViews>
    <sheetView rightToLeft="1" zoomScaleNormal="100" workbookViewId="0">
      <selection activeCell="G16" sqref="G16"/>
    </sheetView>
  </sheetViews>
  <sheetFormatPr defaultRowHeight="13.8" x14ac:dyDescent="0.25"/>
  <cols>
    <col min="1" max="1" width="19.3984375" style="1" customWidth="1"/>
    <col min="2" max="2" width="26.19921875" style="1" customWidth="1"/>
    <col min="3" max="3" width="17.69921875" style="1" customWidth="1"/>
    <col min="4" max="4" width="12.69921875" style="1" customWidth="1"/>
    <col min="5" max="5" width="18.3984375" style="1" customWidth="1"/>
    <col min="7" max="7" width="28.3984375" customWidth="1"/>
    <col min="8" max="8" width="22.8984375" customWidth="1"/>
  </cols>
  <sheetData>
    <row r="1" spans="1:8" x14ac:dyDescent="0.25">
      <c r="A1" s="28" t="s">
        <v>1</v>
      </c>
      <c r="B1" s="28" t="s">
        <v>2</v>
      </c>
      <c r="C1" s="28" t="s">
        <v>3</v>
      </c>
      <c r="D1" s="28" t="s">
        <v>4</v>
      </c>
      <c r="E1" s="28" t="s">
        <v>0</v>
      </c>
      <c r="G1" s="17" t="s">
        <v>540</v>
      </c>
    </row>
    <row r="2" spans="1:8" x14ac:dyDescent="0.25">
      <c r="A2" s="22" t="s">
        <v>16</v>
      </c>
      <c r="B2" s="22" t="s">
        <v>44</v>
      </c>
      <c r="C2" s="22" t="s">
        <v>92</v>
      </c>
      <c r="D2" s="22" t="s">
        <v>6</v>
      </c>
      <c r="E2" s="22" t="s">
        <v>470</v>
      </c>
      <c r="F2" s="22" t="s">
        <v>333</v>
      </c>
      <c r="G2" s="20"/>
    </row>
    <row r="3" spans="1:8" x14ac:dyDescent="0.25">
      <c r="A3" s="24" t="s">
        <v>16</v>
      </c>
      <c r="B3" s="24" t="s">
        <v>44</v>
      </c>
      <c r="C3" s="24" t="s">
        <v>92</v>
      </c>
      <c r="D3" s="24" t="s">
        <v>6</v>
      </c>
      <c r="E3" s="24" t="s">
        <v>93</v>
      </c>
      <c r="F3" s="20"/>
      <c r="G3" s="24" t="s">
        <v>626</v>
      </c>
    </row>
    <row r="4" spans="1:8" x14ac:dyDescent="0.25">
      <c r="A4" s="24" t="s">
        <v>16</v>
      </c>
      <c r="B4" s="24" t="s">
        <v>44</v>
      </c>
      <c r="C4" s="24" t="s">
        <v>92</v>
      </c>
      <c r="D4" s="24" t="s">
        <v>6</v>
      </c>
      <c r="E4" s="24" t="s">
        <v>94</v>
      </c>
      <c r="F4" s="20"/>
      <c r="G4" s="2" t="s">
        <v>627</v>
      </c>
    </row>
    <row r="5" spans="1:8" x14ac:dyDescent="0.25">
      <c r="A5" s="24" t="s">
        <v>16</v>
      </c>
      <c r="B5" s="24" t="s">
        <v>44</v>
      </c>
      <c r="C5" s="24" t="s">
        <v>92</v>
      </c>
      <c r="D5" s="24" t="s">
        <v>6</v>
      </c>
      <c r="E5" s="24" t="s">
        <v>95</v>
      </c>
      <c r="F5" s="20"/>
      <c r="G5" s="2" t="s">
        <v>626</v>
      </c>
    </row>
    <row r="6" spans="1:8" x14ac:dyDescent="0.25">
      <c r="A6" s="24" t="s">
        <v>16</v>
      </c>
      <c r="B6" s="24" t="s">
        <v>44</v>
      </c>
      <c r="C6" s="24" t="s">
        <v>92</v>
      </c>
      <c r="D6" s="24" t="s">
        <v>6</v>
      </c>
      <c r="E6" s="24" t="s">
        <v>96</v>
      </c>
      <c r="F6" s="20"/>
      <c r="G6" s="20"/>
    </row>
    <row r="7" spans="1:8" x14ac:dyDescent="0.25">
      <c r="A7" s="24" t="s">
        <v>16</v>
      </c>
      <c r="B7" s="24" t="s">
        <v>44</v>
      </c>
      <c r="C7" s="24" t="s">
        <v>92</v>
      </c>
      <c r="D7" s="24" t="s">
        <v>6</v>
      </c>
      <c r="E7" s="24" t="s">
        <v>97</v>
      </c>
      <c r="F7" s="20"/>
      <c r="G7" s="2" t="s">
        <v>628</v>
      </c>
    </row>
    <row r="8" spans="1:8" x14ac:dyDescent="0.25">
      <c r="A8" s="24" t="s">
        <v>16</v>
      </c>
      <c r="B8" s="24" t="s">
        <v>44</v>
      </c>
      <c r="C8" s="24" t="s">
        <v>92</v>
      </c>
      <c r="D8" s="24" t="s">
        <v>6</v>
      </c>
      <c r="E8" s="24" t="s">
        <v>98</v>
      </c>
      <c r="F8" s="20"/>
      <c r="G8" s="20" t="s">
        <v>550</v>
      </c>
      <c r="H8" s="39" t="s">
        <v>631</v>
      </c>
    </row>
    <row r="9" spans="1:8" x14ac:dyDescent="0.25">
      <c r="A9" s="24" t="s">
        <v>16</v>
      </c>
      <c r="B9" s="24" t="s">
        <v>44</v>
      </c>
      <c r="C9" s="24" t="s">
        <v>99</v>
      </c>
      <c r="D9" s="24" t="s">
        <v>6</v>
      </c>
      <c r="E9" s="40" t="s">
        <v>632</v>
      </c>
      <c r="F9" s="20"/>
      <c r="G9" s="2" t="s">
        <v>630</v>
      </c>
    </row>
    <row r="10" spans="1:8" x14ac:dyDescent="0.25">
      <c r="A10" s="24" t="s">
        <v>16</v>
      </c>
      <c r="B10" s="24" t="s">
        <v>44</v>
      </c>
      <c r="C10" s="24" t="s">
        <v>100</v>
      </c>
      <c r="D10" s="24" t="s">
        <v>6</v>
      </c>
      <c r="E10" s="38" t="s">
        <v>101</v>
      </c>
      <c r="F10" s="20"/>
      <c r="G10" s="2" t="s">
        <v>629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rightToLeft="1" workbookViewId="0">
      <selection activeCell="B13" sqref="B13"/>
    </sheetView>
  </sheetViews>
  <sheetFormatPr defaultRowHeight="13.8" x14ac:dyDescent="0.25"/>
  <cols>
    <col min="1" max="2" width="19.09765625" customWidth="1"/>
    <col min="3" max="3" width="16.8984375" customWidth="1"/>
    <col min="4" max="4" width="14.5" customWidth="1"/>
    <col min="5" max="5" width="21.09765625" customWidth="1"/>
    <col min="6" max="6" width="27" customWidth="1"/>
  </cols>
  <sheetData>
    <row r="1" spans="1:6" x14ac:dyDescent="0.25">
      <c r="A1" s="9" t="s">
        <v>1</v>
      </c>
      <c r="B1" s="9" t="s">
        <v>2</v>
      </c>
      <c r="C1" s="9" t="s">
        <v>3</v>
      </c>
      <c r="D1" s="9" t="s">
        <v>4</v>
      </c>
      <c r="E1" s="9" t="s">
        <v>0</v>
      </c>
      <c r="F1" s="16" t="s">
        <v>540</v>
      </c>
    </row>
    <row r="2" spans="1:6" ht="48.75" customHeight="1" x14ac:dyDescent="0.25">
      <c r="A2" s="22" t="s">
        <v>16</v>
      </c>
      <c r="B2" s="22" t="s">
        <v>102</v>
      </c>
      <c r="C2" s="22" t="s">
        <v>103</v>
      </c>
      <c r="D2" s="22" t="s">
        <v>6</v>
      </c>
      <c r="E2" s="22" t="s">
        <v>104</v>
      </c>
      <c r="F2" s="36" t="s">
        <v>620</v>
      </c>
    </row>
    <row r="3" spans="1:6" x14ac:dyDescent="0.25">
      <c r="A3" s="22" t="s">
        <v>16</v>
      </c>
      <c r="B3" s="22" t="s">
        <v>102</v>
      </c>
      <c r="C3" s="22" t="s">
        <v>103</v>
      </c>
      <c r="D3" s="22" t="s">
        <v>6</v>
      </c>
      <c r="E3" s="22" t="s">
        <v>105</v>
      </c>
      <c r="F3" s="20" t="s">
        <v>554</v>
      </c>
    </row>
    <row r="4" spans="1:6" ht="80.25" customHeight="1" x14ac:dyDescent="0.25">
      <c r="A4" s="22" t="s">
        <v>16</v>
      </c>
      <c r="B4" s="22" t="s">
        <v>102</v>
      </c>
      <c r="C4" s="22" t="s">
        <v>103</v>
      </c>
      <c r="D4" s="22" t="s">
        <v>6</v>
      </c>
      <c r="E4" s="22" t="s">
        <v>106</v>
      </c>
      <c r="F4" s="36" t="s">
        <v>621</v>
      </c>
    </row>
    <row r="5" spans="1:6" x14ac:dyDescent="0.25">
      <c r="A5" s="22" t="s">
        <v>16</v>
      </c>
      <c r="B5" s="22" t="s">
        <v>102</v>
      </c>
      <c r="C5" s="22" t="s">
        <v>103</v>
      </c>
      <c r="D5" s="22" t="s">
        <v>6</v>
      </c>
      <c r="E5" s="22" t="s">
        <v>107</v>
      </c>
      <c r="F5" s="20" t="s">
        <v>622</v>
      </c>
    </row>
    <row r="6" spans="1:6" ht="41.4" x14ac:dyDescent="0.25">
      <c r="A6" s="22" t="s">
        <v>16</v>
      </c>
      <c r="B6" s="22" t="s">
        <v>102</v>
      </c>
      <c r="C6" s="22" t="s">
        <v>108</v>
      </c>
      <c r="D6" s="22" t="s">
        <v>6</v>
      </c>
      <c r="E6" s="22" t="s">
        <v>109</v>
      </c>
      <c r="F6" s="37" t="s">
        <v>623</v>
      </c>
    </row>
    <row r="7" spans="1:6" ht="41.4" x14ac:dyDescent="0.25">
      <c r="A7" s="22" t="s">
        <v>16</v>
      </c>
      <c r="B7" s="22" t="s">
        <v>102</v>
      </c>
      <c r="C7" s="22" t="s">
        <v>108</v>
      </c>
      <c r="D7" s="22" t="s">
        <v>6</v>
      </c>
      <c r="E7" s="22" t="s">
        <v>110</v>
      </c>
      <c r="F7" s="37" t="s">
        <v>624</v>
      </c>
    </row>
    <row r="8" spans="1:6" ht="55.2" x14ac:dyDescent="0.25">
      <c r="A8" s="22" t="s">
        <v>16</v>
      </c>
      <c r="B8" s="22" t="s">
        <v>102</v>
      </c>
      <c r="C8" s="22" t="s">
        <v>108</v>
      </c>
      <c r="D8" s="22" t="s">
        <v>6</v>
      </c>
      <c r="E8" s="22" t="s">
        <v>111</v>
      </c>
      <c r="F8" s="37" t="s">
        <v>625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"/>
  <sheetViews>
    <sheetView rightToLeft="1" workbookViewId="0">
      <selection activeCell="A2" sqref="A2"/>
    </sheetView>
  </sheetViews>
  <sheetFormatPr defaultRowHeight="13.8" x14ac:dyDescent="0.25"/>
  <cols>
    <col min="1" max="1" width="16.19921875" bestFit="1" customWidth="1"/>
    <col min="2" max="2" width="9.59765625" bestFit="1" customWidth="1"/>
    <col min="3" max="3" width="27.09765625" bestFit="1" customWidth="1"/>
    <col min="4" max="4" width="11.8984375" bestFit="1" customWidth="1"/>
    <col min="5" max="5" width="17.59765625" bestFit="1" customWidth="1"/>
    <col min="6" max="6" width="13.59765625" bestFit="1" customWidth="1"/>
    <col min="7" max="7" width="17.3984375" bestFit="1" customWidth="1"/>
    <col min="8" max="8" width="5.69921875" bestFit="1" customWidth="1"/>
  </cols>
  <sheetData>
    <row r="1" spans="1:1" x14ac:dyDescent="0.25">
      <c r="A1" t="s">
        <v>11</v>
      </c>
    </row>
    <row r="10" spans="1:1" x14ac:dyDescent="0.25">
      <c r="A1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rightToLeft="1" workbookViewId="0">
      <selection activeCell="D15" sqref="D15"/>
    </sheetView>
  </sheetViews>
  <sheetFormatPr defaultRowHeight="13.8" x14ac:dyDescent="0.25"/>
  <sheetData>
    <row r="1" spans="1:1" x14ac:dyDescent="0.25">
      <c r="A1" s="2" t="s">
        <v>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3"/>
  <sheetViews>
    <sheetView rightToLeft="1" topLeftCell="A37" workbookViewId="0">
      <selection activeCell="A74" sqref="A74:XFD74"/>
    </sheetView>
  </sheetViews>
  <sheetFormatPr defaultRowHeight="13.8" x14ac:dyDescent="0.25"/>
  <cols>
    <col min="1" max="3" width="21.19921875" style="11" customWidth="1"/>
    <col min="4" max="4" width="13.19921875" style="11" customWidth="1"/>
    <col min="5" max="5" width="21.19921875" style="11" customWidth="1"/>
    <col min="6" max="6" width="12.59765625" customWidth="1"/>
    <col min="7" max="7" width="26.69921875" style="18" customWidth="1"/>
  </cols>
  <sheetData>
    <row r="1" spans="1:7" x14ac:dyDescent="0.25">
      <c r="A1" s="28" t="s">
        <v>1</v>
      </c>
      <c r="B1" s="28" t="s">
        <v>2</v>
      </c>
      <c r="C1" s="28" t="s">
        <v>3</v>
      </c>
      <c r="D1" s="28" t="s">
        <v>4</v>
      </c>
      <c r="E1" s="28" t="s">
        <v>0</v>
      </c>
      <c r="G1" s="28" t="s">
        <v>540</v>
      </c>
    </row>
    <row r="2" spans="1:7" x14ac:dyDescent="0.25">
      <c r="A2" s="22" t="s">
        <v>16</v>
      </c>
      <c r="B2" s="22" t="s">
        <v>37</v>
      </c>
      <c r="C2" s="22" t="s">
        <v>112</v>
      </c>
      <c r="D2" s="22" t="s">
        <v>6</v>
      </c>
      <c r="E2" s="22" t="s">
        <v>114</v>
      </c>
      <c r="F2" s="20"/>
      <c r="G2" s="32" t="s">
        <v>612</v>
      </c>
    </row>
    <row r="3" spans="1:7" x14ac:dyDescent="0.25">
      <c r="A3" s="33" t="s">
        <v>16</v>
      </c>
      <c r="B3" s="33" t="s">
        <v>37</v>
      </c>
      <c r="C3" s="33" t="s">
        <v>112</v>
      </c>
      <c r="D3" s="33" t="s">
        <v>6</v>
      </c>
      <c r="E3" s="33" t="s">
        <v>113</v>
      </c>
      <c r="F3" s="20"/>
      <c r="G3" s="32" t="s">
        <v>613</v>
      </c>
    </row>
    <row r="4" spans="1:7" x14ac:dyDescent="0.25">
      <c r="A4" s="33" t="s">
        <v>16</v>
      </c>
      <c r="B4" s="33" t="s">
        <v>37</v>
      </c>
      <c r="C4" s="33" t="s">
        <v>115</v>
      </c>
      <c r="D4" s="33" t="s">
        <v>6</v>
      </c>
      <c r="E4" s="33" t="s">
        <v>116</v>
      </c>
      <c r="F4" s="20"/>
      <c r="G4" s="32" t="s">
        <v>545</v>
      </c>
    </row>
    <row r="5" spans="1:7" x14ac:dyDescent="0.25">
      <c r="A5" s="33" t="s">
        <v>16</v>
      </c>
      <c r="B5" s="33" t="s">
        <v>37</v>
      </c>
      <c r="C5" s="33" t="s">
        <v>117</v>
      </c>
      <c r="D5" s="33" t="s">
        <v>6</v>
      </c>
      <c r="E5" s="33" t="s">
        <v>118</v>
      </c>
      <c r="F5" s="20"/>
      <c r="G5" s="32" t="s">
        <v>575</v>
      </c>
    </row>
    <row r="6" spans="1:7" x14ac:dyDescent="0.25">
      <c r="A6" s="33" t="s">
        <v>16</v>
      </c>
      <c r="B6" s="33" t="s">
        <v>37</v>
      </c>
      <c r="C6" s="33" t="s">
        <v>117</v>
      </c>
      <c r="D6" s="33" t="s">
        <v>6</v>
      </c>
      <c r="E6" s="33" t="s">
        <v>119</v>
      </c>
      <c r="F6" s="20"/>
      <c r="G6" s="32" t="s">
        <v>577</v>
      </c>
    </row>
    <row r="7" spans="1:7" x14ac:dyDescent="0.25">
      <c r="A7" s="33" t="s">
        <v>16</v>
      </c>
      <c r="B7" s="33" t="s">
        <v>37</v>
      </c>
      <c r="C7" s="33" t="s">
        <v>117</v>
      </c>
      <c r="D7" s="33" t="s">
        <v>6</v>
      </c>
      <c r="E7" s="34" t="s">
        <v>172</v>
      </c>
      <c r="F7" s="20"/>
      <c r="G7" s="32" t="s">
        <v>575</v>
      </c>
    </row>
    <row r="8" spans="1:7" x14ac:dyDescent="0.25">
      <c r="A8" s="33" t="s">
        <v>16</v>
      </c>
      <c r="B8" s="33" t="s">
        <v>37</v>
      </c>
      <c r="C8" s="33" t="s">
        <v>117</v>
      </c>
      <c r="D8" s="33" t="s">
        <v>6</v>
      </c>
      <c r="E8" s="34" t="s">
        <v>174</v>
      </c>
      <c r="F8" s="20"/>
      <c r="G8" s="32" t="s">
        <v>576</v>
      </c>
    </row>
    <row r="9" spans="1:7" x14ac:dyDescent="0.25">
      <c r="A9" s="33" t="s">
        <v>16</v>
      </c>
      <c r="B9" s="33" t="s">
        <v>37</v>
      </c>
      <c r="C9" s="33" t="s">
        <v>117</v>
      </c>
      <c r="D9" s="33" t="s">
        <v>6</v>
      </c>
      <c r="E9" s="34" t="s">
        <v>173</v>
      </c>
      <c r="F9" s="20"/>
      <c r="G9" s="32" t="s">
        <v>577</v>
      </c>
    </row>
    <row r="10" spans="1:7" x14ac:dyDescent="0.25">
      <c r="A10" s="33" t="s">
        <v>16</v>
      </c>
      <c r="B10" s="33" t="s">
        <v>37</v>
      </c>
      <c r="C10" s="33" t="s">
        <v>120</v>
      </c>
      <c r="D10" s="33" t="s">
        <v>6</v>
      </c>
      <c r="E10" s="34" t="s">
        <v>163</v>
      </c>
      <c r="F10" s="20"/>
      <c r="G10" s="32" t="s">
        <v>578</v>
      </c>
    </row>
    <row r="11" spans="1:7" x14ac:dyDescent="0.25">
      <c r="A11" s="33" t="s">
        <v>16</v>
      </c>
      <c r="B11" s="33" t="s">
        <v>37</v>
      </c>
      <c r="C11" s="33" t="s">
        <v>121</v>
      </c>
      <c r="D11" s="33" t="s">
        <v>6</v>
      </c>
      <c r="E11" s="33" t="s">
        <v>122</v>
      </c>
      <c r="F11" s="20"/>
      <c r="G11" s="32" t="s">
        <v>579</v>
      </c>
    </row>
    <row r="12" spans="1:7" x14ac:dyDescent="0.25">
      <c r="A12" s="33" t="s">
        <v>16</v>
      </c>
      <c r="B12" s="33" t="s">
        <v>37</v>
      </c>
      <c r="C12" s="33" t="s">
        <v>123</v>
      </c>
      <c r="D12" s="33" t="s">
        <v>6</v>
      </c>
      <c r="E12" s="34" t="s">
        <v>175</v>
      </c>
      <c r="F12" s="20"/>
      <c r="G12" s="32" t="s">
        <v>580</v>
      </c>
    </row>
    <row r="13" spans="1:7" x14ac:dyDescent="0.25">
      <c r="A13" s="33" t="s">
        <v>16</v>
      </c>
      <c r="B13" s="33" t="s">
        <v>37</v>
      </c>
      <c r="C13" s="33" t="s">
        <v>123</v>
      </c>
      <c r="D13" s="33" t="s">
        <v>6</v>
      </c>
      <c r="E13" s="34" t="s">
        <v>176</v>
      </c>
      <c r="F13" s="20"/>
      <c r="G13" s="32" t="s">
        <v>581</v>
      </c>
    </row>
    <row r="14" spans="1:7" x14ac:dyDescent="0.25">
      <c r="A14" s="33" t="s">
        <v>16</v>
      </c>
      <c r="B14" s="33" t="s">
        <v>37</v>
      </c>
      <c r="C14" s="33" t="s">
        <v>177</v>
      </c>
      <c r="D14" s="33" t="s">
        <v>6</v>
      </c>
      <c r="E14" s="35" t="s">
        <v>178</v>
      </c>
      <c r="F14" s="20"/>
      <c r="G14" s="32" t="s">
        <v>582</v>
      </c>
    </row>
    <row r="15" spans="1:7" x14ac:dyDescent="0.25">
      <c r="A15" s="33" t="s">
        <v>16</v>
      </c>
      <c r="B15" s="33" t="s">
        <v>37</v>
      </c>
      <c r="C15" s="33" t="s">
        <v>124</v>
      </c>
      <c r="D15" s="33" t="s">
        <v>6</v>
      </c>
      <c r="E15" s="33" t="s">
        <v>134</v>
      </c>
      <c r="F15" s="20"/>
      <c r="G15" s="32" t="s">
        <v>583</v>
      </c>
    </row>
    <row r="16" spans="1:7" x14ac:dyDescent="0.25">
      <c r="A16" s="33" t="s">
        <v>16</v>
      </c>
      <c r="B16" s="33" t="s">
        <v>37</v>
      </c>
      <c r="C16" s="33" t="s">
        <v>124</v>
      </c>
      <c r="D16" s="33" t="s">
        <v>6</v>
      </c>
      <c r="E16" s="33" t="s">
        <v>127</v>
      </c>
      <c r="F16" s="20"/>
      <c r="G16" s="32" t="s">
        <v>584</v>
      </c>
    </row>
    <row r="17" spans="1:7" x14ac:dyDescent="0.25">
      <c r="A17" s="33" t="s">
        <v>16</v>
      </c>
      <c r="B17" s="33" t="s">
        <v>37</v>
      </c>
      <c r="C17" s="33" t="s">
        <v>124</v>
      </c>
      <c r="D17" s="33" t="s">
        <v>6</v>
      </c>
      <c r="E17" s="33" t="s">
        <v>128</v>
      </c>
      <c r="F17" s="20"/>
      <c r="G17" s="32" t="s">
        <v>585</v>
      </c>
    </row>
    <row r="18" spans="1:7" x14ac:dyDescent="0.25">
      <c r="A18" s="33" t="s">
        <v>16</v>
      </c>
      <c r="B18" s="33" t="s">
        <v>37</v>
      </c>
      <c r="C18" s="33" t="s">
        <v>124</v>
      </c>
      <c r="D18" s="33" t="s">
        <v>6</v>
      </c>
      <c r="E18" s="33" t="s">
        <v>131</v>
      </c>
      <c r="F18" s="20"/>
      <c r="G18" s="32" t="s">
        <v>586</v>
      </c>
    </row>
    <row r="19" spans="1:7" x14ac:dyDescent="0.25">
      <c r="A19" s="33" t="s">
        <v>16</v>
      </c>
      <c r="B19" s="33" t="s">
        <v>37</v>
      </c>
      <c r="C19" s="33" t="s">
        <v>124</v>
      </c>
      <c r="D19" s="33" t="s">
        <v>6</v>
      </c>
      <c r="E19" s="33" t="s">
        <v>130</v>
      </c>
      <c r="F19" s="20"/>
      <c r="G19" s="32" t="s">
        <v>587</v>
      </c>
    </row>
    <row r="20" spans="1:7" x14ac:dyDescent="0.25">
      <c r="A20" s="33" t="s">
        <v>16</v>
      </c>
      <c r="B20" s="33" t="s">
        <v>37</v>
      </c>
      <c r="C20" s="33" t="s">
        <v>124</v>
      </c>
      <c r="D20" s="33" t="s">
        <v>6</v>
      </c>
      <c r="E20" s="33" t="s">
        <v>126</v>
      </c>
      <c r="F20" s="20"/>
      <c r="G20" s="32" t="s">
        <v>587</v>
      </c>
    </row>
    <row r="21" spans="1:7" x14ac:dyDescent="0.25">
      <c r="A21" s="33" t="s">
        <v>16</v>
      </c>
      <c r="B21" s="33" t="s">
        <v>37</v>
      </c>
      <c r="C21" s="33" t="s">
        <v>124</v>
      </c>
      <c r="D21" s="33" t="s">
        <v>6</v>
      </c>
      <c r="E21" s="33" t="s">
        <v>135</v>
      </c>
      <c r="F21" s="20"/>
      <c r="G21" s="32" t="s">
        <v>582</v>
      </c>
    </row>
    <row r="22" spans="1:7" x14ac:dyDescent="0.25">
      <c r="A22" s="33" t="s">
        <v>16</v>
      </c>
      <c r="B22" s="33" t="s">
        <v>37</v>
      </c>
      <c r="C22" s="33" t="s">
        <v>124</v>
      </c>
      <c r="D22" s="33" t="s">
        <v>6</v>
      </c>
      <c r="E22" s="33" t="s">
        <v>136</v>
      </c>
      <c r="F22" s="20"/>
      <c r="G22" s="32" t="s">
        <v>588</v>
      </c>
    </row>
    <row r="23" spans="1:7" x14ac:dyDescent="0.25">
      <c r="A23" s="33" t="s">
        <v>16</v>
      </c>
      <c r="B23" s="33" t="s">
        <v>37</v>
      </c>
      <c r="C23" s="33" t="s">
        <v>124</v>
      </c>
      <c r="D23" s="33" t="s">
        <v>6</v>
      </c>
      <c r="E23" s="33" t="s">
        <v>125</v>
      </c>
      <c r="F23" s="20"/>
      <c r="G23" s="32" t="s">
        <v>585</v>
      </c>
    </row>
    <row r="24" spans="1:7" x14ac:dyDescent="0.25">
      <c r="A24" s="33" t="s">
        <v>16</v>
      </c>
      <c r="B24" s="33" t="s">
        <v>37</v>
      </c>
      <c r="C24" s="33" t="s">
        <v>124</v>
      </c>
      <c r="D24" s="33" t="s">
        <v>6</v>
      </c>
      <c r="E24" s="33" t="s">
        <v>132</v>
      </c>
      <c r="F24" s="20"/>
      <c r="G24" s="32" t="s">
        <v>589</v>
      </c>
    </row>
    <row r="25" spans="1:7" x14ac:dyDescent="0.25">
      <c r="A25" s="33" t="s">
        <v>16</v>
      </c>
      <c r="B25" s="33" t="s">
        <v>37</v>
      </c>
      <c r="C25" s="33" t="s">
        <v>124</v>
      </c>
      <c r="D25" s="33" t="s">
        <v>6</v>
      </c>
      <c r="E25" s="33" t="s">
        <v>129</v>
      </c>
      <c r="F25" s="20"/>
      <c r="G25" s="32" t="s">
        <v>546</v>
      </c>
    </row>
    <row r="26" spans="1:7" x14ac:dyDescent="0.25">
      <c r="A26" s="33" t="s">
        <v>16</v>
      </c>
      <c r="B26" s="33" t="s">
        <v>37</v>
      </c>
      <c r="C26" s="33" t="s">
        <v>124</v>
      </c>
      <c r="D26" s="33" t="s">
        <v>6</v>
      </c>
      <c r="E26" s="33" t="s">
        <v>133</v>
      </c>
      <c r="F26" s="20"/>
      <c r="G26" s="32" t="s">
        <v>590</v>
      </c>
    </row>
    <row r="27" spans="1:7" x14ac:dyDescent="0.25">
      <c r="A27" s="33" t="s">
        <v>16</v>
      </c>
      <c r="B27" s="33" t="s">
        <v>37</v>
      </c>
      <c r="C27" s="33" t="s">
        <v>137</v>
      </c>
      <c r="D27" s="33" t="s">
        <v>6</v>
      </c>
      <c r="E27" s="34" t="s">
        <v>162</v>
      </c>
      <c r="F27" s="20"/>
      <c r="G27" s="32" t="s">
        <v>591</v>
      </c>
    </row>
    <row r="28" spans="1:7" x14ac:dyDescent="0.25">
      <c r="A28" s="33" t="s">
        <v>16</v>
      </c>
      <c r="B28" s="33" t="s">
        <v>37</v>
      </c>
      <c r="C28" s="33" t="s">
        <v>138</v>
      </c>
      <c r="D28" s="33" t="s">
        <v>6</v>
      </c>
      <c r="E28" s="33" t="s">
        <v>139</v>
      </c>
      <c r="F28" s="20"/>
      <c r="G28" s="32" t="s">
        <v>547</v>
      </c>
    </row>
    <row r="29" spans="1:7" x14ac:dyDescent="0.25">
      <c r="A29" s="33" t="s">
        <v>16</v>
      </c>
      <c r="B29" s="33" t="s">
        <v>37</v>
      </c>
      <c r="C29" s="33" t="s">
        <v>138</v>
      </c>
      <c r="D29" s="33" t="s">
        <v>6</v>
      </c>
      <c r="E29" s="33" t="s">
        <v>140</v>
      </c>
      <c r="F29" s="20"/>
      <c r="G29" s="32" t="s">
        <v>547</v>
      </c>
    </row>
    <row r="30" spans="1:7" x14ac:dyDescent="0.25">
      <c r="A30" s="33" t="s">
        <v>16</v>
      </c>
      <c r="B30" s="33" t="s">
        <v>37</v>
      </c>
      <c r="C30" s="33" t="s">
        <v>38</v>
      </c>
      <c r="D30" s="33" t="s">
        <v>6</v>
      </c>
      <c r="E30" s="33" t="s">
        <v>146</v>
      </c>
      <c r="F30" s="20"/>
      <c r="G30" s="32" t="s">
        <v>614</v>
      </c>
    </row>
    <row r="31" spans="1:7" x14ac:dyDescent="0.25">
      <c r="A31" s="33" t="s">
        <v>16</v>
      </c>
      <c r="B31" s="33" t="s">
        <v>37</v>
      </c>
      <c r="C31" s="33" t="s">
        <v>38</v>
      </c>
      <c r="D31" s="33" t="s">
        <v>6</v>
      </c>
      <c r="E31" s="33" t="s">
        <v>40</v>
      </c>
      <c r="F31" s="20"/>
      <c r="G31" s="32" t="s">
        <v>615</v>
      </c>
    </row>
    <row r="32" spans="1:7" x14ac:dyDescent="0.25">
      <c r="A32" s="33" t="s">
        <v>16</v>
      </c>
      <c r="B32" s="33" t="s">
        <v>37</v>
      </c>
      <c r="C32" s="33" t="s">
        <v>38</v>
      </c>
      <c r="D32" s="33" t="s">
        <v>6</v>
      </c>
      <c r="E32" s="33" t="s">
        <v>39</v>
      </c>
      <c r="F32" s="20"/>
      <c r="G32" s="32" t="s">
        <v>615</v>
      </c>
    </row>
    <row r="33" spans="1:7" x14ac:dyDescent="0.25">
      <c r="A33" s="33" t="s">
        <v>16</v>
      </c>
      <c r="B33" s="33" t="s">
        <v>37</v>
      </c>
      <c r="C33" s="33" t="s">
        <v>38</v>
      </c>
      <c r="D33" s="33" t="s">
        <v>6</v>
      </c>
      <c r="E33" s="33" t="s">
        <v>149</v>
      </c>
      <c r="F33" s="20"/>
      <c r="G33" s="32" t="s">
        <v>616</v>
      </c>
    </row>
    <row r="34" spans="1:7" x14ac:dyDescent="0.25">
      <c r="A34" s="33" t="s">
        <v>16</v>
      </c>
      <c r="B34" s="33" t="s">
        <v>37</v>
      </c>
      <c r="C34" s="33" t="s">
        <v>38</v>
      </c>
      <c r="D34" s="33" t="s">
        <v>6</v>
      </c>
      <c r="E34" s="33" t="s">
        <v>142</v>
      </c>
      <c r="F34" s="20"/>
      <c r="G34" s="32" t="s">
        <v>592</v>
      </c>
    </row>
    <row r="35" spans="1:7" x14ac:dyDescent="0.25">
      <c r="A35" s="33" t="s">
        <v>16</v>
      </c>
      <c r="B35" s="33" t="s">
        <v>37</v>
      </c>
      <c r="C35" s="33" t="s">
        <v>38</v>
      </c>
      <c r="D35" s="33" t="s">
        <v>6</v>
      </c>
      <c r="E35" s="33" t="s">
        <v>143</v>
      </c>
      <c r="F35" s="20"/>
      <c r="G35" s="32" t="s">
        <v>593</v>
      </c>
    </row>
    <row r="36" spans="1:7" x14ac:dyDescent="0.25">
      <c r="A36" s="33" t="s">
        <v>16</v>
      </c>
      <c r="B36" s="33" t="s">
        <v>37</v>
      </c>
      <c r="C36" s="33" t="s">
        <v>38</v>
      </c>
      <c r="D36" s="33" t="s">
        <v>6</v>
      </c>
      <c r="E36" s="33" t="s">
        <v>148</v>
      </c>
      <c r="F36" s="20"/>
      <c r="G36" s="32" t="s">
        <v>594</v>
      </c>
    </row>
    <row r="37" spans="1:7" x14ac:dyDescent="0.25">
      <c r="A37" s="33" t="s">
        <v>16</v>
      </c>
      <c r="B37" s="33" t="s">
        <v>37</v>
      </c>
      <c r="C37" s="33" t="s">
        <v>38</v>
      </c>
      <c r="D37" s="33" t="s">
        <v>6</v>
      </c>
      <c r="E37" s="33" t="s">
        <v>144</v>
      </c>
      <c r="F37" s="20"/>
      <c r="G37" s="32" t="s">
        <v>595</v>
      </c>
    </row>
    <row r="38" spans="1:7" x14ac:dyDescent="0.25">
      <c r="A38" s="33" t="s">
        <v>16</v>
      </c>
      <c r="B38" s="33" t="s">
        <v>37</v>
      </c>
      <c r="C38" s="33" t="s">
        <v>38</v>
      </c>
      <c r="D38" s="33" t="s">
        <v>6</v>
      </c>
      <c r="E38" s="33" t="s">
        <v>141</v>
      </c>
      <c r="F38" s="20"/>
      <c r="G38" s="32" t="s">
        <v>617</v>
      </c>
    </row>
    <row r="39" spans="1:7" x14ac:dyDescent="0.25">
      <c r="A39" s="33" t="s">
        <v>16</v>
      </c>
      <c r="B39" s="33" t="s">
        <v>37</v>
      </c>
      <c r="C39" s="33" t="s">
        <v>38</v>
      </c>
      <c r="D39" s="33" t="s">
        <v>6</v>
      </c>
      <c r="E39" s="33" t="s">
        <v>473</v>
      </c>
      <c r="F39" s="33" t="s">
        <v>333</v>
      </c>
      <c r="G39" s="32"/>
    </row>
    <row r="40" spans="1:7" x14ac:dyDescent="0.25">
      <c r="A40" s="33" t="s">
        <v>16</v>
      </c>
      <c r="B40" s="33" t="s">
        <v>37</v>
      </c>
      <c r="C40" s="33" t="s">
        <v>38</v>
      </c>
      <c r="D40" s="33" t="s">
        <v>6</v>
      </c>
      <c r="E40" s="33" t="s">
        <v>145</v>
      </c>
      <c r="F40" s="20"/>
      <c r="G40" s="32" t="s">
        <v>596</v>
      </c>
    </row>
    <row r="41" spans="1:7" x14ac:dyDescent="0.25">
      <c r="A41" s="33" t="s">
        <v>16</v>
      </c>
      <c r="B41" s="33" t="s">
        <v>37</v>
      </c>
      <c r="C41" s="33" t="s">
        <v>38</v>
      </c>
      <c r="D41" s="33" t="s">
        <v>6</v>
      </c>
      <c r="E41" s="33" t="s">
        <v>147</v>
      </c>
      <c r="F41" s="20"/>
      <c r="G41" s="32" t="s">
        <v>591</v>
      </c>
    </row>
    <row r="42" spans="1:7" x14ac:dyDescent="0.25">
      <c r="A42" s="33" t="s">
        <v>16</v>
      </c>
      <c r="B42" s="33" t="s">
        <v>37</v>
      </c>
      <c r="C42" s="33" t="s">
        <v>38</v>
      </c>
      <c r="D42" s="33" t="s">
        <v>6</v>
      </c>
      <c r="E42" s="34" t="s">
        <v>171</v>
      </c>
      <c r="F42" s="20"/>
      <c r="G42" s="32" t="s">
        <v>618</v>
      </c>
    </row>
    <row r="43" spans="1:7" x14ac:dyDescent="0.25">
      <c r="A43" s="33" t="s">
        <v>16</v>
      </c>
      <c r="B43" s="33" t="s">
        <v>37</v>
      </c>
      <c r="C43" s="33" t="s">
        <v>150</v>
      </c>
      <c r="D43" s="33" t="s">
        <v>6</v>
      </c>
      <c r="E43" s="33" t="s">
        <v>474</v>
      </c>
      <c r="F43" s="33" t="s">
        <v>333</v>
      </c>
      <c r="G43" s="32"/>
    </row>
    <row r="44" spans="1:7" x14ac:dyDescent="0.25">
      <c r="A44" s="33" t="s">
        <v>16</v>
      </c>
      <c r="B44" s="33" t="s">
        <v>37</v>
      </c>
      <c r="C44" s="33" t="s">
        <v>150</v>
      </c>
      <c r="D44" s="33" t="s">
        <v>6</v>
      </c>
      <c r="E44" s="33" t="s">
        <v>151</v>
      </c>
      <c r="F44" s="20"/>
      <c r="G44" s="32" t="s">
        <v>597</v>
      </c>
    </row>
    <row r="45" spans="1:7" x14ac:dyDescent="0.25">
      <c r="A45" s="33" t="s">
        <v>16</v>
      </c>
      <c r="B45" s="33" t="s">
        <v>37</v>
      </c>
      <c r="C45" s="33" t="s">
        <v>152</v>
      </c>
      <c r="D45" s="33" t="s">
        <v>6</v>
      </c>
      <c r="E45" s="33" t="s">
        <v>154</v>
      </c>
      <c r="F45" s="20"/>
      <c r="G45" s="32" t="s">
        <v>598</v>
      </c>
    </row>
    <row r="46" spans="1:7" x14ac:dyDescent="0.25">
      <c r="A46" s="33" t="s">
        <v>16</v>
      </c>
      <c r="B46" s="33" t="s">
        <v>37</v>
      </c>
      <c r="C46" s="33" t="s">
        <v>152</v>
      </c>
      <c r="D46" s="33" t="s">
        <v>6</v>
      </c>
      <c r="E46" s="33" t="s">
        <v>160</v>
      </c>
      <c r="F46" s="20"/>
      <c r="G46" s="32" t="s">
        <v>576</v>
      </c>
    </row>
    <row r="47" spans="1:7" x14ac:dyDescent="0.25">
      <c r="A47" s="33" t="s">
        <v>16</v>
      </c>
      <c r="B47" s="33" t="s">
        <v>37</v>
      </c>
      <c r="C47" s="33" t="s">
        <v>152</v>
      </c>
      <c r="D47" s="33" t="s">
        <v>10</v>
      </c>
      <c r="E47" s="33" t="s">
        <v>157</v>
      </c>
      <c r="F47" s="20"/>
      <c r="G47" s="32" t="s">
        <v>548</v>
      </c>
    </row>
    <row r="48" spans="1:7" x14ac:dyDescent="0.25">
      <c r="A48" s="33" t="s">
        <v>16</v>
      </c>
      <c r="B48" s="33" t="s">
        <v>37</v>
      </c>
      <c r="C48" s="33" t="s">
        <v>152</v>
      </c>
      <c r="D48" s="33" t="s">
        <v>10</v>
      </c>
      <c r="E48" s="33" t="s">
        <v>155</v>
      </c>
      <c r="F48" s="20"/>
      <c r="G48" s="32" t="s">
        <v>577</v>
      </c>
    </row>
    <row r="49" spans="1:7" x14ac:dyDescent="0.25">
      <c r="A49" s="33" t="s">
        <v>16</v>
      </c>
      <c r="B49" s="33" t="s">
        <v>37</v>
      </c>
      <c r="C49" s="33" t="s">
        <v>152</v>
      </c>
      <c r="D49" s="33" t="s">
        <v>6</v>
      </c>
      <c r="E49" s="33" t="s">
        <v>156</v>
      </c>
      <c r="F49" s="20"/>
      <c r="G49" s="32" t="s">
        <v>599</v>
      </c>
    </row>
    <row r="50" spans="1:7" x14ac:dyDescent="0.25">
      <c r="A50" s="33" t="s">
        <v>16</v>
      </c>
      <c r="B50" s="33" t="s">
        <v>37</v>
      </c>
      <c r="C50" s="33" t="s">
        <v>152</v>
      </c>
      <c r="D50" s="33" t="s">
        <v>6</v>
      </c>
      <c r="E50" s="33" t="s">
        <v>158</v>
      </c>
      <c r="F50" s="20"/>
      <c r="G50" s="32" t="s">
        <v>600</v>
      </c>
    </row>
    <row r="51" spans="1:7" x14ac:dyDescent="0.25">
      <c r="A51" s="33" t="s">
        <v>16</v>
      </c>
      <c r="B51" s="33" t="s">
        <v>37</v>
      </c>
      <c r="C51" s="33" t="s">
        <v>152</v>
      </c>
      <c r="D51" s="33" t="s">
        <v>6</v>
      </c>
      <c r="E51" s="33" t="s">
        <v>159</v>
      </c>
      <c r="F51" s="20"/>
      <c r="G51" s="32" t="s">
        <v>594</v>
      </c>
    </row>
    <row r="52" spans="1:7" x14ac:dyDescent="0.25">
      <c r="A52" s="33" t="s">
        <v>16</v>
      </c>
      <c r="B52" s="33" t="s">
        <v>37</v>
      </c>
      <c r="C52" s="33" t="s">
        <v>152</v>
      </c>
      <c r="D52" s="33" t="s">
        <v>10</v>
      </c>
      <c r="E52" s="33" t="s">
        <v>153</v>
      </c>
      <c r="F52" s="20"/>
      <c r="G52" s="32" t="s">
        <v>601</v>
      </c>
    </row>
    <row r="53" spans="1:7" x14ac:dyDescent="0.25">
      <c r="A53" s="33" t="s">
        <v>16</v>
      </c>
      <c r="B53" s="33" t="s">
        <v>37</v>
      </c>
      <c r="C53" s="33" t="s">
        <v>152</v>
      </c>
      <c r="D53" s="33" t="s">
        <v>10</v>
      </c>
      <c r="E53" s="35" t="s">
        <v>181</v>
      </c>
      <c r="F53" s="20"/>
      <c r="G53" s="32" t="s">
        <v>602</v>
      </c>
    </row>
    <row r="54" spans="1:7" x14ac:dyDescent="0.25">
      <c r="A54" s="33" t="s">
        <v>16</v>
      </c>
      <c r="B54" s="33" t="s">
        <v>37</v>
      </c>
      <c r="C54" s="33" t="s">
        <v>152</v>
      </c>
      <c r="D54" s="33" t="s">
        <v>10</v>
      </c>
      <c r="E54" s="35" t="s">
        <v>182</v>
      </c>
      <c r="F54" s="20"/>
      <c r="G54" s="32" t="s">
        <v>603</v>
      </c>
    </row>
    <row r="55" spans="1:7" x14ac:dyDescent="0.25">
      <c r="A55" s="33" t="s">
        <v>16</v>
      </c>
      <c r="B55" s="33" t="s">
        <v>37</v>
      </c>
      <c r="C55" s="33" t="s">
        <v>152</v>
      </c>
      <c r="D55" s="33" t="s">
        <v>6</v>
      </c>
      <c r="E55" s="34" t="s">
        <v>170</v>
      </c>
      <c r="F55" s="20"/>
      <c r="G55" s="32" t="s">
        <v>619</v>
      </c>
    </row>
    <row r="56" spans="1:7" x14ac:dyDescent="0.25">
      <c r="A56" s="33" t="s">
        <v>16</v>
      </c>
      <c r="B56" s="33" t="s">
        <v>37</v>
      </c>
      <c r="C56" s="33" t="s">
        <v>152</v>
      </c>
      <c r="D56" s="33" t="s">
        <v>6</v>
      </c>
      <c r="E56" s="34" t="s">
        <v>163</v>
      </c>
      <c r="F56" s="20"/>
      <c r="G56" s="32" t="s">
        <v>578</v>
      </c>
    </row>
    <row r="57" spans="1:7" x14ac:dyDescent="0.25">
      <c r="A57" s="33" t="s">
        <v>16</v>
      </c>
      <c r="B57" s="33" t="s">
        <v>37</v>
      </c>
      <c r="C57" s="33" t="s">
        <v>152</v>
      </c>
      <c r="D57" s="33" t="s">
        <v>6</v>
      </c>
      <c r="E57" s="34" t="s">
        <v>475</v>
      </c>
      <c r="F57" s="33" t="s">
        <v>333</v>
      </c>
      <c r="G57" s="32"/>
    </row>
    <row r="58" spans="1:7" x14ac:dyDescent="0.25">
      <c r="A58" s="33" t="s">
        <v>16</v>
      </c>
      <c r="B58" s="33" t="s">
        <v>37</v>
      </c>
      <c r="C58" s="33" t="s">
        <v>152</v>
      </c>
      <c r="D58" s="33" t="s">
        <v>6</v>
      </c>
      <c r="E58" s="34" t="s">
        <v>167</v>
      </c>
      <c r="F58" s="20"/>
      <c r="G58" s="32" t="s">
        <v>594</v>
      </c>
    </row>
    <row r="59" spans="1:7" x14ac:dyDescent="0.25">
      <c r="A59" s="33" t="s">
        <v>16</v>
      </c>
      <c r="B59" s="33" t="s">
        <v>37</v>
      </c>
      <c r="C59" s="33" t="s">
        <v>152</v>
      </c>
      <c r="D59" s="33" t="s">
        <v>6</v>
      </c>
      <c r="E59" s="34" t="s">
        <v>168</v>
      </c>
      <c r="F59" s="20"/>
      <c r="G59" s="32" t="s">
        <v>617</v>
      </c>
    </row>
    <row r="60" spans="1:7" x14ac:dyDescent="0.25">
      <c r="A60" s="33" t="s">
        <v>16</v>
      </c>
      <c r="B60" s="33" t="s">
        <v>37</v>
      </c>
      <c r="C60" s="33" t="s">
        <v>152</v>
      </c>
      <c r="D60" s="33" t="s">
        <v>6</v>
      </c>
      <c r="E60" s="34" t="s">
        <v>169</v>
      </c>
      <c r="F60" s="20"/>
      <c r="G60" s="32" t="s">
        <v>604</v>
      </c>
    </row>
    <row r="61" spans="1:7" x14ac:dyDescent="0.25">
      <c r="A61" s="33" t="s">
        <v>16</v>
      </c>
      <c r="B61" s="33" t="s">
        <v>37</v>
      </c>
      <c r="C61" s="33" t="s">
        <v>152</v>
      </c>
      <c r="D61" s="33" t="s">
        <v>10</v>
      </c>
      <c r="E61" s="35" t="s">
        <v>184</v>
      </c>
      <c r="F61" s="20"/>
      <c r="G61" s="32" t="s">
        <v>605</v>
      </c>
    </row>
    <row r="62" spans="1:7" x14ac:dyDescent="0.25">
      <c r="A62" s="33" t="s">
        <v>16</v>
      </c>
      <c r="B62" s="33" t="s">
        <v>37</v>
      </c>
      <c r="C62" s="33" t="s">
        <v>152</v>
      </c>
      <c r="D62" s="33" t="s">
        <v>10</v>
      </c>
      <c r="E62" s="35" t="s">
        <v>183</v>
      </c>
      <c r="F62" s="20"/>
      <c r="G62" s="32" t="s">
        <v>601</v>
      </c>
    </row>
    <row r="63" spans="1:7" x14ac:dyDescent="0.25">
      <c r="A63" s="33" t="s">
        <v>16</v>
      </c>
      <c r="B63" s="33" t="s">
        <v>37</v>
      </c>
      <c r="C63" s="33" t="s">
        <v>152</v>
      </c>
      <c r="D63" s="33" t="s">
        <v>6</v>
      </c>
      <c r="E63" s="35" t="s">
        <v>180</v>
      </c>
      <c r="F63" s="20"/>
      <c r="G63" s="32" t="s">
        <v>606</v>
      </c>
    </row>
    <row r="64" spans="1:7" x14ac:dyDescent="0.25">
      <c r="A64" s="33" t="s">
        <v>16</v>
      </c>
      <c r="B64" s="33" t="s">
        <v>37</v>
      </c>
      <c r="C64" s="33" t="s">
        <v>152</v>
      </c>
      <c r="D64" s="33" t="s">
        <v>6</v>
      </c>
      <c r="E64" s="34" t="s">
        <v>166</v>
      </c>
      <c r="F64" s="20"/>
      <c r="G64" s="32" t="s">
        <v>593</v>
      </c>
    </row>
    <row r="65" spans="1:7" x14ac:dyDescent="0.25">
      <c r="A65" s="33" t="s">
        <v>16</v>
      </c>
      <c r="B65" s="33" t="s">
        <v>37</v>
      </c>
      <c r="C65" s="33" t="s">
        <v>152</v>
      </c>
      <c r="D65" s="33" t="s">
        <v>6</v>
      </c>
      <c r="E65" s="34" t="s">
        <v>165</v>
      </c>
      <c r="F65" s="20"/>
      <c r="G65" s="32" t="s">
        <v>615</v>
      </c>
    </row>
    <row r="66" spans="1:7" x14ac:dyDescent="0.25">
      <c r="A66" s="33" t="s">
        <v>16</v>
      </c>
      <c r="B66" s="33" t="s">
        <v>37</v>
      </c>
      <c r="C66" s="33" t="s">
        <v>152</v>
      </c>
      <c r="D66" s="33" t="s">
        <v>6</v>
      </c>
      <c r="E66" s="35" t="s">
        <v>185</v>
      </c>
      <c r="F66" s="20"/>
      <c r="G66" s="32" t="s">
        <v>606</v>
      </c>
    </row>
    <row r="67" spans="1:7" x14ac:dyDescent="0.25">
      <c r="A67" s="33" t="s">
        <v>16</v>
      </c>
      <c r="B67" s="33" t="s">
        <v>37</v>
      </c>
      <c r="C67" s="33" t="s">
        <v>152</v>
      </c>
      <c r="D67" s="33" t="s">
        <v>6</v>
      </c>
      <c r="E67" s="34" t="s">
        <v>164</v>
      </c>
      <c r="F67" s="20"/>
      <c r="G67" s="32" t="s">
        <v>592</v>
      </c>
    </row>
    <row r="68" spans="1:7" x14ac:dyDescent="0.25">
      <c r="A68" s="33" t="s">
        <v>16</v>
      </c>
      <c r="B68" s="33" t="s">
        <v>37</v>
      </c>
      <c r="C68" s="33" t="s">
        <v>152</v>
      </c>
      <c r="D68" s="33" t="s">
        <v>6</v>
      </c>
      <c r="E68" s="34" t="s">
        <v>161</v>
      </c>
      <c r="F68" s="20"/>
      <c r="G68" s="32" t="s">
        <v>607</v>
      </c>
    </row>
    <row r="69" spans="1:7" x14ac:dyDescent="0.25">
      <c r="A69" s="33" t="s">
        <v>16</v>
      </c>
      <c r="B69" s="33" t="s">
        <v>37</v>
      </c>
      <c r="C69" s="33" t="s">
        <v>152</v>
      </c>
      <c r="D69" s="33" t="s">
        <v>10</v>
      </c>
      <c r="E69" s="35" t="s">
        <v>179</v>
      </c>
      <c r="F69" s="20"/>
      <c r="G69" s="32" t="s">
        <v>608</v>
      </c>
    </row>
    <row r="70" spans="1:7" x14ac:dyDescent="0.25">
      <c r="A70" s="33" t="s">
        <v>16</v>
      </c>
      <c r="B70" s="33" t="s">
        <v>37</v>
      </c>
      <c r="C70" s="33" t="s">
        <v>186</v>
      </c>
      <c r="D70" s="33" t="s">
        <v>6</v>
      </c>
      <c r="E70" s="33" t="s">
        <v>187</v>
      </c>
      <c r="F70" s="20"/>
      <c r="G70" s="32" t="s">
        <v>609</v>
      </c>
    </row>
    <row r="71" spans="1:7" x14ac:dyDescent="0.25">
      <c r="A71" s="33" t="s">
        <v>16</v>
      </c>
      <c r="B71" s="33" t="s">
        <v>37</v>
      </c>
      <c r="C71" s="33" t="s">
        <v>186</v>
      </c>
      <c r="D71" s="33" t="s">
        <v>6</v>
      </c>
      <c r="E71" s="33" t="s">
        <v>188</v>
      </c>
      <c r="F71" s="20"/>
      <c r="G71" s="32" t="s">
        <v>610</v>
      </c>
    </row>
    <row r="72" spans="1:7" x14ac:dyDescent="0.25">
      <c r="A72" s="33" t="s">
        <v>16</v>
      </c>
      <c r="B72" s="33" t="s">
        <v>37</v>
      </c>
      <c r="C72" s="33" t="s">
        <v>186</v>
      </c>
      <c r="D72" s="33" t="s">
        <v>6</v>
      </c>
      <c r="E72" s="33" t="s">
        <v>190</v>
      </c>
      <c r="F72" s="20"/>
      <c r="G72" s="32" t="s">
        <v>611</v>
      </c>
    </row>
    <row r="73" spans="1:7" x14ac:dyDescent="0.25">
      <c r="A73" s="33" t="s">
        <v>16</v>
      </c>
      <c r="B73" s="33" t="s">
        <v>37</v>
      </c>
      <c r="C73" s="33" t="s">
        <v>186</v>
      </c>
      <c r="D73" s="33" t="s">
        <v>6</v>
      </c>
      <c r="E73" s="33" t="s">
        <v>189</v>
      </c>
      <c r="F73" s="20"/>
      <c r="G73" s="32" t="s">
        <v>603</v>
      </c>
    </row>
  </sheetData>
  <sortState xmlns:xlrd2="http://schemas.microsoft.com/office/spreadsheetml/2017/richdata2" ref="A2:L90">
    <sortCondition ref="C2:C90"/>
  </sortState>
  <dataValidations count="1">
    <dataValidation type="list" allowBlank="1" showInputMessage="1" showErrorMessage="1" sqref="C6:C11" xr:uid="{00000000-0002-0000-0D00-000000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1000000}">
          <x14:formula1>
            <xm:f>'C:\Users\Yaacovm\AppData\Local\Microsoft\Windows\INetCache\Content.Outlook\AD9LP4KW\[תיקון - עותק של תיקים נוספים ממתינים לפסק דין -למנהל (002).xlsx]טבלאות נתונים '!#REF!</xm:f>
          </x14:formula1>
          <xm:sqref>C42:C69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4"/>
  <sheetViews>
    <sheetView rightToLeft="1" workbookViewId="0">
      <selection activeCell="A28" sqref="A28"/>
    </sheetView>
  </sheetViews>
  <sheetFormatPr defaultRowHeight="13.8" x14ac:dyDescent="0.25"/>
  <cols>
    <col min="1" max="1" width="17.5" style="13" customWidth="1"/>
    <col min="2" max="2" width="18" style="13" customWidth="1"/>
    <col min="3" max="3" width="20.19921875" style="13" customWidth="1"/>
    <col min="4" max="4" width="25.3984375" style="13" customWidth="1"/>
    <col min="5" max="5" width="7.19921875" customWidth="1"/>
    <col min="6" max="6" width="48.3984375" style="8" customWidth="1"/>
    <col min="7" max="7" width="33" style="8" customWidth="1"/>
  </cols>
  <sheetData>
    <row r="1" spans="1:15" x14ac:dyDescent="0.25">
      <c r="A1" s="9" t="s">
        <v>332</v>
      </c>
      <c r="B1" s="28" t="s">
        <v>2</v>
      </c>
      <c r="C1" s="28" t="s">
        <v>191</v>
      </c>
      <c r="D1" s="28" t="s">
        <v>0</v>
      </c>
      <c r="F1" s="16" t="s">
        <v>540</v>
      </c>
    </row>
    <row r="2" spans="1:15" x14ac:dyDescent="0.25">
      <c r="A2" s="22" t="s">
        <v>25</v>
      </c>
      <c r="B2" s="50" t="s">
        <v>192</v>
      </c>
      <c r="C2" s="22" t="s">
        <v>193</v>
      </c>
      <c r="D2" s="23" t="s">
        <v>194</v>
      </c>
      <c r="E2" s="20"/>
      <c r="F2" s="30" t="s">
        <v>557</v>
      </c>
      <c r="H2" s="8"/>
      <c r="I2" s="8"/>
      <c r="J2" s="8"/>
      <c r="K2" s="8"/>
      <c r="M2" s="8"/>
      <c r="N2" s="8"/>
      <c r="O2" s="8"/>
    </row>
    <row r="3" spans="1:15" x14ac:dyDescent="0.25">
      <c r="A3" s="22" t="s">
        <v>25</v>
      </c>
      <c r="B3" s="65" t="s">
        <v>195</v>
      </c>
      <c r="C3" s="65" t="s">
        <v>196</v>
      </c>
      <c r="D3" s="23" t="s">
        <v>197</v>
      </c>
      <c r="E3" s="20"/>
      <c r="F3" s="30" t="s">
        <v>571</v>
      </c>
      <c r="H3" s="8"/>
      <c r="I3" s="8"/>
      <c r="J3" s="8"/>
      <c r="K3" s="8"/>
      <c r="M3" s="8"/>
      <c r="N3" s="8"/>
      <c r="O3" s="8"/>
    </row>
    <row r="4" spans="1:15" x14ac:dyDescent="0.25">
      <c r="A4" s="22" t="s">
        <v>25</v>
      </c>
      <c r="B4" s="65"/>
      <c r="C4" s="65"/>
      <c r="D4" s="23" t="s">
        <v>198</v>
      </c>
      <c r="E4" s="20"/>
      <c r="F4" s="30" t="s">
        <v>558</v>
      </c>
      <c r="H4" s="8"/>
      <c r="I4" s="8"/>
      <c r="J4" s="8"/>
      <c r="K4" s="8"/>
      <c r="M4" s="8"/>
      <c r="N4" s="8"/>
      <c r="O4" s="8"/>
    </row>
    <row r="5" spans="1:15" x14ac:dyDescent="0.25">
      <c r="A5" s="22" t="s">
        <v>25</v>
      </c>
      <c r="B5" s="65"/>
      <c r="C5" s="65"/>
      <c r="D5" s="24" t="s">
        <v>476</v>
      </c>
      <c r="E5" s="23" t="s">
        <v>333</v>
      </c>
      <c r="F5" s="30" t="s">
        <v>556</v>
      </c>
      <c r="H5" s="8"/>
      <c r="I5" s="8"/>
      <c r="J5" s="8"/>
      <c r="K5" s="8"/>
      <c r="M5" s="8"/>
      <c r="N5" s="8"/>
      <c r="O5" s="8"/>
    </row>
    <row r="6" spans="1:15" x14ac:dyDescent="0.25">
      <c r="A6" s="22" t="s">
        <v>25</v>
      </c>
      <c r="B6" s="65"/>
      <c r="C6" s="22" t="s">
        <v>199</v>
      </c>
      <c r="D6" s="23" t="s">
        <v>200</v>
      </c>
      <c r="E6" s="23"/>
      <c r="F6" s="30" t="s">
        <v>559</v>
      </c>
      <c r="H6" s="8"/>
      <c r="I6" s="8"/>
      <c r="J6" s="8"/>
      <c r="K6" s="8"/>
      <c r="M6" s="8"/>
      <c r="N6" s="8"/>
      <c r="O6" s="8"/>
    </row>
    <row r="7" spans="1:15" x14ac:dyDescent="0.25">
      <c r="A7" s="22" t="s">
        <v>25</v>
      </c>
      <c r="B7" s="65" t="s">
        <v>201</v>
      </c>
      <c r="C7" s="65" t="s">
        <v>202</v>
      </c>
      <c r="D7" s="23" t="s">
        <v>203</v>
      </c>
      <c r="E7" s="20"/>
      <c r="F7" s="30" t="s">
        <v>558</v>
      </c>
      <c r="H7" s="8"/>
      <c r="I7" s="8"/>
      <c r="J7" s="8"/>
      <c r="K7" s="8"/>
      <c r="M7" s="8"/>
      <c r="N7" s="8"/>
      <c r="O7" s="8"/>
    </row>
    <row r="8" spans="1:15" x14ac:dyDescent="0.25">
      <c r="A8" s="22" t="s">
        <v>25</v>
      </c>
      <c r="B8" s="65"/>
      <c r="C8" s="65"/>
      <c r="D8" s="24" t="s">
        <v>484</v>
      </c>
      <c r="E8" s="23" t="s">
        <v>333</v>
      </c>
      <c r="F8" s="30" t="s">
        <v>572</v>
      </c>
      <c r="H8" s="8"/>
      <c r="I8" s="8"/>
      <c r="J8" s="8"/>
      <c r="K8" s="8"/>
      <c r="M8" s="8"/>
      <c r="N8" s="8"/>
      <c r="O8" s="8"/>
    </row>
    <row r="9" spans="1:15" x14ac:dyDescent="0.25">
      <c r="A9" s="22" t="s">
        <v>25</v>
      </c>
      <c r="B9" s="65"/>
      <c r="C9" s="65"/>
      <c r="D9" s="24" t="s">
        <v>485</v>
      </c>
      <c r="E9" s="23" t="s">
        <v>333</v>
      </c>
      <c r="F9" s="30" t="s">
        <v>572</v>
      </c>
      <c r="H9" s="8"/>
      <c r="I9" s="8"/>
      <c r="J9" s="8"/>
      <c r="K9" s="8"/>
    </row>
    <row r="10" spans="1:15" x14ac:dyDescent="0.25">
      <c r="A10" s="22" t="s">
        <v>25</v>
      </c>
      <c r="B10" s="65"/>
      <c r="C10" s="65"/>
      <c r="D10" s="24" t="s">
        <v>487</v>
      </c>
      <c r="E10" s="23" t="s">
        <v>333</v>
      </c>
      <c r="F10" s="30" t="s">
        <v>560</v>
      </c>
      <c r="H10" s="8"/>
      <c r="I10" s="8"/>
      <c r="J10" s="8"/>
      <c r="K10" s="8"/>
    </row>
    <row r="11" spans="1:15" x14ac:dyDescent="0.25">
      <c r="A11" s="22" t="s">
        <v>25</v>
      </c>
      <c r="B11" s="65"/>
      <c r="C11" s="65"/>
      <c r="D11" s="24" t="s">
        <v>487</v>
      </c>
      <c r="E11" s="23" t="s">
        <v>333</v>
      </c>
      <c r="F11" s="30" t="s">
        <v>560</v>
      </c>
      <c r="H11" s="8"/>
      <c r="I11" s="8"/>
      <c r="J11" s="8"/>
      <c r="K11" s="8"/>
    </row>
    <row r="12" spans="1:15" x14ac:dyDescent="0.25">
      <c r="A12" s="22" t="s">
        <v>25</v>
      </c>
      <c r="B12" s="65"/>
      <c r="C12" s="65"/>
      <c r="D12" s="24" t="s">
        <v>487</v>
      </c>
      <c r="E12" s="23" t="s">
        <v>333</v>
      </c>
      <c r="F12" s="30" t="s">
        <v>560</v>
      </c>
      <c r="H12" s="8"/>
      <c r="I12" s="8"/>
      <c r="J12" s="8"/>
      <c r="K12" s="8"/>
    </row>
    <row r="13" spans="1:15" x14ac:dyDescent="0.25">
      <c r="A13" s="22" t="s">
        <v>25</v>
      </c>
      <c r="B13" s="65"/>
      <c r="C13" s="65"/>
      <c r="D13" s="24" t="s">
        <v>491</v>
      </c>
      <c r="E13" s="23" t="s">
        <v>333</v>
      </c>
      <c r="F13" s="30" t="s">
        <v>561</v>
      </c>
      <c r="H13" s="8"/>
      <c r="I13" s="8"/>
      <c r="J13" s="8"/>
      <c r="K13" s="8"/>
    </row>
    <row r="14" spans="1:15" x14ac:dyDescent="0.25">
      <c r="A14" s="22" t="s">
        <v>25</v>
      </c>
      <c r="B14" s="65"/>
      <c r="C14" s="65"/>
      <c r="D14" s="24" t="s">
        <v>489</v>
      </c>
      <c r="E14" s="23" t="s">
        <v>333</v>
      </c>
      <c r="F14" s="30" t="s">
        <v>562</v>
      </c>
      <c r="H14" s="8"/>
      <c r="I14" s="8"/>
      <c r="J14" s="8"/>
      <c r="K14" s="8"/>
    </row>
    <row r="15" spans="1:15" x14ac:dyDescent="0.25">
      <c r="A15" s="22" t="s">
        <v>25</v>
      </c>
      <c r="B15" s="65"/>
      <c r="C15" s="65"/>
      <c r="D15" s="23" t="s">
        <v>204</v>
      </c>
      <c r="E15" s="20"/>
      <c r="F15" s="30" t="s">
        <v>563</v>
      </c>
      <c r="H15" s="8"/>
      <c r="I15" s="8"/>
      <c r="J15" s="8"/>
      <c r="K15" s="8"/>
    </row>
    <row r="16" spans="1:15" x14ac:dyDescent="0.25">
      <c r="A16" s="22" t="s">
        <v>25</v>
      </c>
      <c r="B16" s="65"/>
      <c r="C16" s="65"/>
      <c r="D16" s="23" t="s">
        <v>205</v>
      </c>
      <c r="E16" s="20"/>
      <c r="F16" s="30" t="s">
        <v>564</v>
      </c>
      <c r="H16" s="8"/>
      <c r="I16" s="8"/>
      <c r="J16" s="8"/>
      <c r="K16" s="8"/>
    </row>
    <row r="17" spans="1:11" x14ac:dyDescent="0.25">
      <c r="A17" s="22" t="s">
        <v>25</v>
      </c>
      <c r="B17" s="65"/>
      <c r="C17" s="65"/>
      <c r="D17" s="23" t="s">
        <v>206</v>
      </c>
      <c r="E17" s="20"/>
      <c r="F17" s="30" t="s">
        <v>565</v>
      </c>
      <c r="H17" s="8"/>
      <c r="I17" s="8"/>
      <c r="J17" s="8"/>
      <c r="K17" s="8"/>
    </row>
    <row r="18" spans="1:11" x14ac:dyDescent="0.25">
      <c r="A18" s="22" t="s">
        <v>25</v>
      </c>
      <c r="B18" s="65" t="s">
        <v>17</v>
      </c>
      <c r="C18" s="22" t="s">
        <v>207</v>
      </c>
      <c r="D18" s="24" t="s">
        <v>495</v>
      </c>
      <c r="E18" s="23" t="s">
        <v>333</v>
      </c>
      <c r="F18" s="30" t="s">
        <v>566</v>
      </c>
      <c r="H18" s="8"/>
      <c r="I18" s="8"/>
      <c r="J18" s="8"/>
      <c r="K18" s="8"/>
    </row>
    <row r="19" spans="1:11" x14ac:dyDescent="0.25">
      <c r="A19" s="22" t="s">
        <v>25</v>
      </c>
      <c r="B19" s="65"/>
      <c r="C19" s="50" t="s">
        <v>208</v>
      </c>
      <c r="D19" s="24" t="s">
        <v>488</v>
      </c>
      <c r="E19" s="23" t="s">
        <v>333</v>
      </c>
      <c r="F19" s="30" t="s">
        <v>567</v>
      </c>
      <c r="H19" s="8"/>
      <c r="I19" s="8"/>
      <c r="J19" s="8"/>
      <c r="K19" s="8"/>
    </row>
    <row r="20" spans="1:11" x14ac:dyDescent="0.25">
      <c r="A20" s="22" t="s">
        <v>25</v>
      </c>
      <c r="B20" s="65"/>
      <c r="C20" s="65"/>
      <c r="D20" s="24" t="s">
        <v>478</v>
      </c>
      <c r="E20" s="23" t="s">
        <v>333</v>
      </c>
      <c r="F20" s="30" t="s">
        <v>573</v>
      </c>
      <c r="H20" s="8"/>
      <c r="I20" s="8"/>
    </row>
    <row r="21" spans="1:11" x14ac:dyDescent="0.25">
      <c r="A21" s="22" t="s">
        <v>25</v>
      </c>
      <c r="B21" s="65"/>
      <c r="C21" s="65"/>
      <c r="D21" s="24" t="s">
        <v>479</v>
      </c>
      <c r="E21" s="23" t="s">
        <v>333</v>
      </c>
      <c r="F21" s="30" t="s">
        <v>568</v>
      </c>
      <c r="H21" s="8"/>
      <c r="I21" s="8"/>
    </row>
    <row r="22" spans="1:11" x14ac:dyDescent="0.25">
      <c r="A22" s="22" t="s">
        <v>25</v>
      </c>
      <c r="B22" s="65"/>
      <c r="C22" s="65"/>
      <c r="D22" s="24" t="s">
        <v>477</v>
      </c>
      <c r="E22" s="23" t="s">
        <v>333</v>
      </c>
      <c r="F22" s="30" t="s">
        <v>569</v>
      </c>
      <c r="H22" s="8"/>
      <c r="I22" s="8"/>
    </row>
    <row r="23" spans="1:11" x14ac:dyDescent="0.25">
      <c r="A23" s="22" t="s">
        <v>25</v>
      </c>
      <c r="B23" s="65"/>
      <c r="C23" s="65"/>
      <c r="D23" s="24" t="s">
        <v>479</v>
      </c>
      <c r="E23" s="23" t="s">
        <v>333</v>
      </c>
      <c r="F23" s="30" t="s">
        <v>568</v>
      </c>
      <c r="H23" s="8"/>
      <c r="I23" s="8"/>
    </row>
    <row r="24" spans="1:11" x14ac:dyDescent="0.25">
      <c r="A24" s="22" t="s">
        <v>25</v>
      </c>
      <c r="B24" s="65"/>
      <c r="C24" s="65"/>
      <c r="D24" s="24" t="s">
        <v>480</v>
      </c>
      <c r="E24" s="23" t="s">
        <v>333</v>
      </c>
      <c r="F24" s="31" t="s">
        <v>555</v>
      </c>
      <c r="H24" s="8"/>
      <c r="I24" s="8"/>
    </row>
    <row r="25" spans="1:11" x14ac:dyDescent="0.25">
      <c r="A25" s="22" t="s">
        <v>25</v>
      </c>
      <c r="B25" s="65"/>
      <c r="C25" s="65"/>
      <c r="D25" s="24" t="s">
        <v>499</v>
      </c>
      <c r="E25" s="23" t="s">
        <v>333</v>
      </c>
      <c r="F25" s="30" t="s">
        <v>574</v>
      </c>
      <c r="H25" s="8"/>
      <c r="I25" s="8"/>
    </row>
    <row r="26" spans="1:11" x14ac:dyDescent="0.25">
      <c r="A26" s="22" t="s">
        <v>25</v>
      </c>
      <c r="B26" s="65"/>
      <c r="C26" s="65"/>
      <c r="D26" s="24" t="s">
        <v>500</v>
      </c>
      <c r="E26" s="23" t="s">
        <v>333</v>
      </c>
      <c r="F26" s="30" t="s">
        <v>570</v>
      </c>
      <c r="H26" s="8"/>
      <c r="I26" s="8"/>
    </row>
    <row r="27" spans="1:11" x14ac:dyDescent="0.25">
      <c r="A27" s="22" t="s">
        <v>25</v>
      </c>
      <c r="B27" s="65"/>
      <c r="C27" s="65"/>
      <c r="D27" s="24" t="s">
        <v>495</v>
      </c>
      <c r="E27" s="23" t="s">
        <v>333</v>
      </c>
      <c r="F27" s="30" t="s">
        <v>560</v>
      </c>
      <c r="H27" s="8"/>
      <c r="I27" s="8"/>
    </row>
    <row r="28" spans="1:11" x14ac:dyDescent="0.25">
      <c r="A28" s="22" t="s">
        <v>25</v>
      </c>
      <c r="B28" s="65"/>
      <c r="C28" s="65"/>
      <c r="D28" s="24" t="s">
        <v>492</v>
      </c>
      <c r="E28" s="23" t="s">
        <v>333</v>
      </c>
      <c r="F28" s="30" t="s">
        <v>560</v>
      </c>
      <c r="H28" s="8"/>
      <c r="I28" s="8"/>
    </row>
    <row r="29" spans="1:11" x14ac:dyDescent="0.25">
      <c r="B29" s="25"/>
      <c r="C29" s="26"/>
      <c r="D29" s="27"/>
      <c r="E29" s="19"/>
      <c r="F29" s="19"/>
      <c r="H29" s="8"/>
      <c r="I29" s="8"/>
    </row>
    <row r="30" spans="1:11" x14ac:dyDescent="0.25">
      <c r="B30" s="14"/>
      <c r="D30" s="15"/>
    </row>
    <row r="31" spans="1:11" x14ac:dyDescent="0.25">
      <c r="B31" s="14"/>
      <c r="D31" s="15"/>
    </row>
    <row r="32" spans="1:11" x14ac:dyDescent="0.25">
      <c r="B32" s="14"/>
      <c r="D32" s="15"/>
    </row>
    <row r="33" spans="2:4" x14ac:dyDescent="0.25">
      <c r="B33" s="14"/>
      <c r="D33" s="15"/>
    </row>
    <row r="34" spans="2:4" x14ac:dyDescent="0.25">
      <c r="B34" s="14"/>
      <c r="D34" s="15"/>
    </row>
  </sheetData>
  <sortState xmlns:xlrd2="http://schemas.microsoft.com/office/spreadsheetml/2017/richdata2" ref="I2:K36">
    <sortCondition ref="I2:I36"/>
  </sortState>
  <mergeCells count="7">
    <mergeCell ref="B3:B6"/>
    <mergeCell ref="C3:C5"/>
    <mergeCell ref="B7:B17"/>
    <mergeCell ref="C7:C17"/>
    <mergeCell ref="B18:B28"/>
    <mergeCell ref="C20:C24"/>
    <mergeCell ref="C25:C2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rightToLeft="1" workbookViewId="0">
      <selection activeCell="B18" sqref="B18"/>
    </sheetView>
  </sheetViews>
  <sheetFormatPr defaultRowHeight="13.8" x14ac:dyDescent="0.25"/>
  <cols>
    <col min="1" max="5" width="25.19921875" style="1" customWidth="1"/>
    <col min="6" max="6" width="17.8984375" customWidth="1"/>
  </cols>
  <sheetData>
    <row r="1" spans="1:6" x14ac:dyDescent="0.25">
      <c r="A1" s="9" t="s">
        <v>1</v>
      </c>
      <c r="B1" s="9" t="s">
        <v>2</v>
      </c>
      <c r="C1" s="9" t="s">
        <v>3</v>
      </c>
      <c r="D1" s="9" t="s">
        <v>4</v>
      </c>
      <c r="E1" s="9" t="s">
        <v>0</v>
      </c>
      <c r="F1" s="16" t="s">
        <v>540</v>
      </c>
    </row>
    <row r="2" spans="1:6" x14ac:dyDescent="0.25">
      <c r="A2" s="22" t="s">
        <v>25</v>
      </c>
      <c r="B2" s="22" t="s">
        <v>33</v>
      </c>
      <c r="C2" s="22" t="s">
        <v>209</v>
      </c>
      <c r="D2" s="22" t="s">
        <v>6</v>
      </c>
      <c r="E2" s="22" t="s">
        <v>210</v>
      </c>
    </row>
    <row r="3" spans="1:6" x14ac:dyDescent="0.25">
      <c r="A3" s="22" t="s">
        <v>25</v>
      </c>
      <c r="B3" s="22" t="s">
        <v>33</v>
      </c>
      <c r="C3" s="22" t="s">
        <v>209</v>
      </c>
      <c r="D3" s="22" t="s">
        <v>6</v>
      </c>
      <c r="E3" s="22" t="s">
        <v>211</v>
      </c>
    </row>
    <row r="4" spans="1:6" x14ac:dyDescent="0.25">
      <c r="A4" s="22" t="s">
        <v>25</v>
      </c>
      <c r="B4" s="22" t="s">
        <v>33</v>
      </c>
      <c r="C4" s="22" t="s">
        <v>209</v>
      </c>
      <c r="D4" s="22" t="s">
        <v>6</v>
      </c>
      <c r="E4" s="2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"/>
  <sheetViews>
    <sheetView rightToLeft="1" workbookViewId="0">
      <selection activeCell="C10" sqref="C10"/>
    </sheetView>
  </sheetViews>
  <sheetFormatPr defaultRowHeight="13.8" x14ac:dyDescent="0.25"/>
  <cols>
    <col min="1" max="1" width="9" style="8"/>
    <col min="2" max="2" width="11" bestFit="1" customWidth="1"/>
    <col min="3" max="4" width="26.09765625" bestFit="1" customWidth="1"/>
    <col min="5" max="5" width="17.59765625" bestFit="1" customWidth="1"/>
    <col min="7" max="7" width="17.59765625" customWidth="1"/>
  </cols>
  <sheetData>
    <row r="1" spans="1:7" x14ac:dyDescent="0.25">
      <c r="A1" s="28" t="s">
        <v>332</v>
      </c>
      <c r="B1" s="28" t="s">
        <v>2</v>
      </c>
      <c r="C1" s="28" t="s">
        <v>3</v>
      </c>
      <c r="D1" s="28" t="s">
        <v>4</v>
      </c>
      <c r="E1" s="28" t="s">
        <v>0</v>
      </c>
      <c r="G1" s="17" t="s">
        <v>540</v>
      </c>
    </row>
    <row r="2" spans="1:7" x14ac:dyDescent="0.25">
      <c r="A2" s="22" t="s">
        <v>25</v>
      </c>
      <c r="B2" s="22" t="s">
        <v>54</v>
      </c>
      <c r="C2" s="22" t="s">
        <v>213</v>
      </c>
      <c r="D2" s="22" t="s">
        <v>17</v>
      </c>
      <c r="E2" s="22" t="s">
        <v>502</v>
      </c>
      <c r="F2" s="22" t="s">
        <v>333</v>
      </c>
      <c r="G2" s="20"/>
    </row>
    <row r="3" spans="1:7" x14ac:dyDescent="0.25">
      <c r="A3" s="22" t="s">
        <v>25</v>
      </c>
      <c r="B3" s="22" t="s">
        <v>54</v>
      </c>
      <c r="C3" s="22" t="s">
        <v>45</v>
      </c>
      <c r="D3" s="22" t="s">
        <v>6</v>
      </c>
      <c r="E3" s="22" t="s">
        <v>214</v>
      </c>
      <c r="F3" s="20"/>
      <c r="G3" s="20"/>
    </row>
    <row r="4" spans="1:7" x14ac:dyDescent="0.25">
      <c r="A4" s="22" t="s">
        <v>25</v>
      </c>
      <c r="B4" s="22" t="s">
        <v>54</v>
      </c>
      <c r="C4" s="22" t="s">
        <v>45</v>
      </c>
      <c r="D4" s="22" t="s">
        <v>6</v>
      </c>
      <c r="E4" s="22" t="s">
        <v>18</v>
      </c>
      <c r="F4" s="20"/>
      <c r="G4" s="20"/>
    </row>
    <row r="5" spans="1:7" x14ac:dyDescent="0.25">
      <c r="A5" s="22" t="s">
        <v>25</v>
      </c>
      <c r="B5" s="22" t="s">
        <v>54</v>
      </c>
      <c r="C5" s="22" t="s">
        <v>45</v>
      </c>
      <c r="D5" s="22" t="s">
        <v>6</v>
      </c>
      <c r="E5" s="22" t="s">
        <v>215</v>
      </c>
      <c r="F5" s="20"/>
      <c r="G5" s="20"/>
    </row>
    <row r="6" spans="1:7" x14ac:dyDescent="0.25">
      <c r="A6" s="22" t="s">
        <v>25</v>
      </c>
      <c r="B6" s="22" t="s">
        <v>700</v>
      </c>
      <c r="C6" s="22" t="s">
        <v>701</v>
      </c>
      <c r="D6" s="22" t="s">
        <v>6</v>
      </c>
      <c r="E6" s="22" t="s">
        <v>702</v>
      </c>
      <c r="F6" s="20"/>
      <c r="G6" s="22" t="s">
        <v>703</v>
      </c>
    </row>
    <row r="7" spans="1:7" x14ac:dyDescent="0.25">
      <c r="A7" s="19"/>
      <c r="B7" s="19"/>
      <c r="C7" s="19"/>
      <c r="D7" s="19"/>
      <c r="E7" s="19"/>
      <c r="F7" s="19"/>
      <c r="G7" s="19"/>
    </row>
    <row r="8" spans="1:7" x14ac:dyDescent="0.25">
      <c r="A8" s="19"/>
      <c r="B8" s="19"/>
      <c r="C8" s="19"/>
      <c r="D8" s="19"/>
      <c r="E8" s="19"/>
      <c r="F8" s="19"/>
      <c r="G8" s="1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47"/>
  <sheetViews>
    <sheetView rightToLeft="1" topLeftCell="B1" zoomScaleNormal="100" workbookViewId="0">
      <selection activeCell="B2" sqref="B2"/>
    </sheetView>
  </sheetViews>
  <sheetFormatPr defaultColWidth="17.69921875" defaultRowHeight="13.8" x14ac:dyDescent="0.25"/>
  <cols>
    <col min="1" max="4" width="24.69921875" style="7" customWidth="1"/>
    <col min="5" max="5" width="36.09765625" style="12" bestFit="1" customWidth="1"/>
    <col min="7" max="16384" width="17.69921875" style="8"/>
  </cols>
  <sheetData>
    <row r="1" spans="1:17" x14ac:dyDescent="0.25">
      <c r="A1" s="9" t="s">
        <v>332</v>
      </c>
      <c r="B1" s="28" t="s">
        <v>2</v>
      </c>
      <c r="C1" s="28" t="s">
        <v>3</v>
      </c>
      <c r="D1" s="28" t="s">
        <v>4</v>
      </c>
      <c r="E1" s="28" t="s">
        <v>0</v>
      </c>
      <c r="G1" s="17" t="s">
        <v>540</v>
      </c>
    </row>
    <row r="2" spans="1:17" x14ac:dyDescent="0.25">
      <c r="A2" s="10" t="s">
        <v>25</v>
      </c>
      <c r="B2" s="22" t="s">
        <v>22</v>
      </c>
      <c r="C2" s="22" t="s">
        <v>216</v>
      </c>
      <c r="D2" s="22" t="s">
        <v>17</v>
      </c>
      <c r="E2" s="22" t="s">
        <v>482</v>
      </c>
      <c r="F2" s="52" t="s">
        <v>333</v>
      </c>
      <c r="O2" s="8" t="s">
        <v>401</v>
      </c>
      <c r="P2" s="8">
        <v>5</v>
      </c>
      <c r="Q2" s="8" t="s">
        <v>435</v>
      </c>
    </row>
    <row r="3" spans="1:17" x14ac:dyDescent="0.25">
      <c r="A3" s="10" t="s">
        <v>25</v>
      </c>
      <c r="B3" s="52" t="s">
        <v>22</v>
      </c>
      <c r="C3" s="52" t="s">
        <v>216</v>
      </c>
      <c r="D3" s="52" t="s">
        <v>17</v>
      </c>
      <c r="E3" s="22" t="s">
        <v>503</v>
      </c>
      <c r="F3" s="52" t="s">
        <v>333</v>
      </c>
      <c r="O3" s="8" t="s">
        <v>424</v>
      </c>
      <c r="P3" s="8">
        <v>3</v>
      </c>
      <c r="Q3" s="8" t="s">
        <v>436</v>
      </c>
    </row>
    <row r="4" spans="1:17" x14ac:dyDescent="0.25">
      <c r="A4" s="10" t="s">
        <v>25</v>
      </c>
      <c r="B4" s="52" t="s">
        <v>22</v>
      </c>
      <c r="C4" s="52" t="s">
        <v>216</v>
      </c>
      <c r="D4" s="52" t="s">
        <v>17</v>
      </c>
      <c r="E4" s="22" t="s">
        <v>504</v>
      </c>
      <c r="F4" s="52" t="s">
        <v>333</v>
      </c>
      <c r="O4" s="8" t="s">
        <v>404</v>
      </c>
      <c r="P4" s="8">
        <v>2</v>
      </c>
      <c r="Q4" s="8" t="s">
        <v>437</v>
      </c>
    </row>
    <row r="5" spans="1:17" x14ac:dyDescent="0.25">
      <c r="A5" s="10" t="s">
        <v>25</v>
      </c>
      <c r="B5" s="52" t="s">
        <v>22</v>
      </c>
      <c r="C5" s="52" t="s">
        <v>216</v>
      </c>
      <c r="D5" s="52" t="s">
        <v>17</v>
      </c>
      <c r="E5" s="22" t="s">
        <v>484</v>
      </c>
      <c r="F5" s="52" t="s">
        <v>333</v>
      </c>
      <c r="O5" s="8" t="s">
        <v>402</v>
      </c>
      <c r="P5" s="8">
        <v>2</v>
      </c>
      <c r="Q5" s="8" t="s">
        <v>340</v>
      </c>
    </row>
    <row r="6" spans="1:17" x14ac:dyDescent="0.25">
      <c r="A6" s="10" t="s">
        <v>25</v>
      </c>
      <c r="B6" s="52" t="s">
        <v>22</v>
      </c>
      <c r="C6" s="52" t="s">
        <v>216</v>
      </c>
      <c r="D6" s="52" t="s">
        <v>17</v>
      </c>
      <c r="E6" s="22" t="s">
        <v>505</v>
      </c>
      <c r="F6" s="52" t="s">
        <v>333</v>
      </c>
      <c r="O6" s="8" t="s">
        <v>403</v>
      </c>
      <c r="P6" s="8">
        <v>2</v>
      </c>
      <c r="Q6" s="8" t="s">
        <v>437</v>
      </c>
    </row>
    <row r="7" spans="1:17" x14ac:dyDescent="0.25">
      <c r="A7" s="10" t="s">
        <v>25</v>
      </c>
      <c r="B7" s="52" t="s">
        <v>22</v>
      </c>
      <c r="C7" s="52" t="s">
        <v>216</v>
      </c>
      <c r="D7" s="52" t="s">
        <v>17</v>
      </c>
      <c r="E7" s="22" t="s">
        <v>506</v>
      </c>
      <c r="F7" s="52" t="s">
        <v>333</v>
      </c>
      <c r="O7" s="8" t="s">
        <v>376</v>
      </c>
      <c r="P7" s="8">
        <v>2</v>
      </c>
      <c r="Q7" s="8" t="s">
        <v>351</v>
      </c>
    </row>
    <row r="8" spans="1:17" x14ac:dyDescent="0.25">
      <c r="A8" s="10" t="s">
        <v>25</v>
      </c>
      <c r="B8" s="52" t="s">
        <v>22</v>
      </c>
      <c r="C8" s="52" t="s">
        <v>216</v>
      </c>
      <c r="D8" s="52" t="s">
        <v>17</v>
      </c>
      <c r="E8" s="22" t="s">
        <v>482</v>
      </c>
      <c r="F8" s="52" t="s">
        <v>333</v>
      </c>
      <c r="O8" s="8" t="s">
        <v>405</v>
      </c>
      <c r="P8" s="8">
        <v>2</v>
      </c>
      <c r="Q8" s="8" t="s">
        <v>438</v>
      </c>
    </row>
    <row r="9" spans="1:17" x14ac:dyDescent="0.25">
      <c r="A9" s="10" t="s">
        <v>25</v>
      </c>
      <c r="B9" s="52" t="s">
        <v>22</v>
      </c>
      <c r="C9" s="52" t="s">
        <v>216</v>
      </c>
      <c r="D9" s="52" t="s">
        <v>17</v>
      </c>
      <c r="E9" s="22" t="s">
        <v>507</v>
      </c>
      <c r="F9" s="52" t="s">
        <v>333</v>
      </c>
    </row>
    <row r="10" spans="1:17" x14ac:dyDescent="0.25">
      <c r="A10" s="10" t="s">
        <v>25</v>
      </c>
      <c r="B10" s="52" t="s">
        <v>22</v>
      </c>
      <c r="C10" s="52" t="s">
        <v>216</v>
      </c>
      <c r="D10" s="52" t="s">
        <v>17</v>
      </c>
      <c r="E10" s="22" t="s">
        <v>494</v>
      </c>
      <c r="F10" s="52" t="s">
        <v>333</v>
      </c>
    </row>
    <row r="11" spans="1:17" x14ac:dyDescent="0.25">
      <c r="A11" s="10" t="s">
        <v>25</v>
      </c>
      <c r="B11" s="52" t="s">
        <v>22</v>
      </c>
      <c r="C11" s="52" t="s">
        <v>216</v>
      </c>
      <c r="D11" s="52" t="s">
        <v>17</v>
      </c>
      <c r="E11" s="22" t="s">
        <v>496</v>
      </c>
      <c r="F11" s="52" t="s">
        <v>333</v>
      </c>
      <c r="O11" s="8" t="s">
        <v>401</v>
      </c>
      <c r="P11" s="8">
        <v>5</v>
      </c>
      <c r="Q11" s="8" t="s">
        <v>435</v>
      </c>
    </row>
    <row r="12" spans="1:17" x14ac:dyDescent="0.25">
      <c r="A12" s="10" t="s">
        <v>25</v>
      </c>
      <c r="B12" s="52" t="s">
        <v>22</v>
      </c>
      <c r="C12" s="52" t="s">
        <v>216</v>
      </c>
      <c r="D12" s="52" t="s">
        <v>17</v>
      </c>
      <c r="E12" s="22" t="s">
        <v>483</v>
      </c>
      <c r="F12" s="52" t="s">
        <v>333</v>
      </c>
      <c r="O12" s="8" t="s">
        <v>424</v>
      </c>
      <c r="P12" s="8">
        <v>3</v>
      </c>
      <c r="Q12" s="8" t="s">
        <v>436</v>
      </c>
    </row>
    <row r="13" spans="1:17" x14ac:dyDescent="0.25">
      <c r="A13" s="10" t="s">
        <v>25</v>
      </c>
      <c r="B13" s="52" t="s">
        <v>22</v>
      </c>
      <c r="C13" s="52" t="s">
        <v>216</v>
      </c>
      <c r="D13" s="52" t="s">
        <v>17</v>
      </c>
      <c r="E13" s="22" t="s">
        <v>485</v>
      </c>
      <c r="F13" s="52" t="s">
        <v>333</v>
      </c>
      <c r="O13" s="8" t="s">
        <v>386</v>
      </c>
      <c r="P13" s="8">
        <v>2</v>
      </c>
      <c r="Q13" s="8" t="s">
        <v>354</v>
      </c>
    </row>
    <row r="14" spans="1:17" x14ac:dyDescent="0.25">
      <c r="A14" s="10" t="s">
        <v>25</v>
      </c>
      <c r="B14" s="52" t="s">
        <v>22</v>
      </c>
      <c r="C14" s="52" t="s">
        <v>216</v>
      </c>
      <c r="D14" s="52" t="s">
        <v>17</v>
      </c>
      <c r="E14" s="22" t="s">
        <v>508</v>
      </c>
      <c r="F14" s="52" t="s">
        <v>333</v>
      </c>
      <c r="O14" s="8" t="s">
        <v>384</v>
      </c>
      <c r="P14" s="8">
        <v>2</v>
      </c>
      <c r="Q14" s="8" t="s">
        <v>350</v>
      </c>
    </row>
    <row r="15" spans="1:17" x14ac:dyDescent="0.25">
      <c r="A15" s="10" t="s">
        <v>25</v>
      </c>
      <c r="B15" s="52" t="s">
        <v>22</v>
      </c>
      <c r="C15" s="52" t="s">
        <v>216</v>
      </c>
      <c r="D15" s="52" t="s">
        <v>17</v>
      </c>
      <c r="E15" s="22" t="s">
        <v>506</v>
      </c>
      <c r="F15" s="52" t="s">
        <v>333</v>
      </c>
      <c r="O15" s="8" t="s">
        <v>379</v>
      </c>
      <c r="P15" s="8">
        <v>2</v>
      </c>
      <c r="Q15" s="8" t="s">
        <v>445</v>
      </c>
    </row>
    <row r="16" spans="1:17" x14ac:dyDescent="0.25">
      <c r="A16" s="10" t="s">
        <v>25</v>
      </c>
      <c r="B16" s="52" t="s">
        <v>22</v>
      </c>
      <c r="C16" s="52" t="s">
        <v>216</v>
      </c>
      <c r="D16" s="52" t="s">
        <v>17</v>
      </c>
      <c r="E16" s="22" t="s">
        <v>509</v>
      </c>
      <c r="F16" s="52" t="s">
        <v>333</v>
      </c>
      <c r="O16" s="8" t="s">
        <v>410</v>
      </c>
      <c r="P16" s="8">
        <v>2</v>
      </c>
      <c r="Q16" s="8" t="s">
        <v>343</v>
      </c>
    </row>
    <row r="17" spans="1:17" x14ac:dyDescent="0.25">
      <c r="A17" s="10" t="s">
        <v>25</v>
      </c>
      <c r="B17" s="52" t="s">
        <v>22</v>
      </c>
      <c r="C17" s="52" t="s">
        <v>216</v>
      </c>
      <c r="D17" s="52" t="s">
        <v>17</v>
      </c>
      <c r="E17" s="22" t="s">
        <v>506</v>
      </c>
      <c r="F17" s="52" t="s">
        <v>333</v>
      </c>
      <c r="O17" s="8" t="s">
        <v>413</v>
      </c>
      <c r="P17" s="8">
        <v>2</v>
      </c>
      <c r="Q17" s="8" t="s">
        <v>446</v>
      </c>
    </row>
    <row r="18" spans="1:17" x14ac:dyDescent="0.25">
      <c r="A18" s="10" t="s">
        <v>25</v>
      </c>
      <c r="B18" s="52" t="s">
        <v>22</v>
      </c>
      <c r="C18" s="52" t="s">
        <v>216</v>
      </c>
      <c r="D18" s="52" t="s">
        <v>17</v>
      </c>
      <c r="E18" s="22" t="s">
        <v>507</v>
      </c>
      <c r="F18" s="52" t="s">
        <v>333</v>
      </c>
      <c r="O18" s="8" t="s">
        <v>408</v>
      </c>
      <c r="P18" s="8">
        <v>2</v>
      </c>
      <c r="Q18" s="8" t="s">
        <v>343</v>
      </c>
    </row>
    <row r="19" spans="1:17" x14ac:dyDescent="0.25">
      <c r="A19" s="10" t="s">
        <v>25</v>
      </c>
      <c r="B19" s="52" t="s">
        <v>22</v>
      </c>
      <c r="C19" s="52" t="s">
        <v>216</v>
      </c>
      <c r="D19" s="52" t="s">
        <v>17</v>
      </c>
      <c r="E19" s="22" t="s">
        <v>507</v>
      </c>
      <c r="F19" s="52" t="s">
        <v>333</v>
      </c>
      <c r="O19" s="8" t="s">
        <v>356</v>
      </c>
      <c r="P19" s="8">
        <v>2</v>
      </c>
      <c r="Q19" s="8" t="s">
        <v>435</v>
      </c>
    </row>
    <row r="20" spans="1:17" x14ac:dyDescent="0.25">
      <c r="A20" s="10" t="s">
        <v>25</v>
      </c>
      <c r="B20" s="52" t="s">
        <v>22</v>
      </c>
      <c r="C20" s="52" t="s">
        <v>216</v>
      </c>
      <c r="D20" s="52" t="s">
        <v>17</v>
      </c>
      <c r="E20" s="22" t="s">
        <v>507</v>
      </c>
      <c r="F20" s="52" t="s">
        <v>333</v>
      </c>
      <c r="O20" s="8" t="s">
        <v>405</v>
      </c>
      <c r="P20" s="8">
        <v>2</v>
      </c>
      <c r="Q20" s="8" t="s">
        <v>438</v>
      </c>
    </row>
    <row r="21" spans="1:17" x14ac:dyDescent="0.25">
      <c r="A21" s="10" t="s">
        <v>25</v>
      </c>
      <c r="B21" s="52" t="s">
        <v>22</v>
      </c>
      <c r="C21" s="52" t="s">
        <v>216</v>
      </c>
      <c r="D21" s="52" t="s">
        <v>17</v>
      </c>
      <c r="E21" s="22" t="s">
        <v>484</v>
      </c>
      <c r="F21" s="52" t="s">
        <v>333</v>
      </c>
      <c r="O21" s="8" t="s">
        <v>367</v>
      </c>
      <c r="P21" s="8">
        <v>2</v>
      </c>
      <c r="Q21" s="8" t="s">
        <v>445</v>
      </c>
    </row>
    <row r="22" spans="1:17" x14ac:dyDescent="0.25">
      <c r="A22" s="10" t="s">
        <v>25</v>
      </c>
      <c r="B22" s="52" t="s">
        <v>22</v>
      </c>
      <c r="C22" s="52" t="s">
        <v>216</v>
      </c>
      <c r="D22" s="52" t="s">
        <v>17</v>
      </c>
      <c r="E22" s="22" t="s">
        <v>510</v>
      </c>
      <c r="F22" s="52" t="s">
        <v>333</v>
      </c>
      <c r="O22" s="8" t="s">
        <v>403</v>
      </c>
      <c r="P22" s="8">
        <v>2</v>
      </c>
      <c r="Q22" s="8" t="s">
        <v>437</v>
      </c>
    </row>
    <row r="23" spans="1:17" x14ac:dyDescent="0.25">
      <c r="A23" s="10" t="s">
        <v>25</v>
      </c>
      <c r="B23" s="52" t="s">
        <v>217</v>
      </c>
      <c r="C23" s="52" t="s">
        <v>218</v>
      </c>
      <c r="D23" s="52" t="s">
        <v>6</v>
      </c>
      <c r="E23" s="22" t="s">
        <v>219</v>
      </c>
      <c r="F23" s="20"/>
      <c r="O23" s="8" t="s">
        <v>390</v>
      </c>
      <c r="P23" s="8">
        <v>2</v>
      </c>
      <c r="Q23" s="8" t="s">
        <v>336</v>
      </c>
    </row>
    <row r="24" spans="1:17" x14ac:dyDescent="0.25">
      <c r="A24" s="10" t="s">
        <v>25</v>
      </c>
      <c r="B24" s="52" t="s">
        <v>217</v>
      </c>
      <c r="C24" s="52" t="s">
        <v>218</v>
      </c>
      <c r="D24" s="52" t="s">
        <v>6</v>
      </c>
      <c r="E24" s="22" t="s">
        <v>220</v>
      </c>
      <c r="F24" s="20"/>
      <c r="O24" s="8" t="s">
        <v>425</v>
      </c>
      <c r="P24" s="8">
        <v>2</v>
      </c>
      <c r="Q24" s="8" t="s">
        <v>447</v>
      </c>
    </row>
    <row r="25" spans="1:17" x14ac:dyDescent="0.25">
      <c r="A25" s="10" t="s">
        <v>25</v>
      </c>
      <c r="B25" s="52" t="s">
        <v>217</v>
      </c>
      <c r="C25" s="52" t="s">
        <v>218</v>
      </c>
      <c r="D25" s="52" t="s">
        <v>6</v>
      </c>
      <c r="E25" s="22" t="s">
        <v>221</v>
      </c>
      <c r="F25" s="20"/>
      <c r="O25" s="8" t="s">
        <v>426</v>
      </c>
      <c r="P25" s="8">
        <v>2</v>
      </c>
      <c r="Q25" s="8" t="s">
        <v>448</v>
      </c>
    </row>
    <row r="26" spans="1:17" x14ac:dyDescent="0.25">
      <c r="A26" s="10" t="s">
        <v>25</v>
      </c>
      <c r="B26" s="52" t="s">
        <v>217</v>
      </c>
      <c r="C26" s="52" t="s">
        <v>218</v>
      </c>
      <c r="D26" s="52" t="s">
        <v>6</v>
      </c>
      <c r="E26" s="22" t="s">
        <v>222</v>
      </c>
      <c r="F26" s="20"/>
      <c r="O26" s="8" t="s">
        <v>430</v>
      </c>
      <c r="P26" s="8">
        <v>2</v>
      </c>
      <c r="Q26" s="8" t="s">
        <v>449</v>
      </c>
    </row>
    <row r="27" spans="1:17" x14ac:dyDescent="0.25">
      <c r="A27" s="10" t="s">
        <v>25</v>
      </c>
      <c r="B27" s="52" t="s">
        <v>217</v>
      </c>
      <c r="C27" s="52" t="s">
        <v>218</v>
      </c>
      <c r="D27" s="52" t="s">
        <v>6</v>
      </c>
      <c r="E27" s="22" t="s">
        <v>223</v>
      </c>
      <c r="F27" s="20"/>
      <c r="O27" s="8" t="s">
        <v>419</v>
      </c>
      <c r="P27" s="8">
        <v>2</v>
      </c>
      <c r="Q27" s="8" t="s">
        <v>344</v>
      </c>
    </row>
    <row r="28" spans="1:17" x14ac:dyDescent="0.25">
      <c r="A28" s="10" t="s">
        <v>25</v>
      </c>
      <c r="B28" s="52" t="s">
        <v>217</v>
      </c>
      <c r="C28" s="52" t="s">
        <v>218</v>
      </c>
      <c r="D28" s="52" t="s">
        <v>6</v>
      </c>
      <c r="E28" s="22" t="s">
        <v>224</v>
      </c>
      <c r="F28" s="20"/>
      <c r="O28" s="8" t="s">
        <v>407</v>
      </c>
      <c r="P28" s="8">
        <v>2</v>
      </c>
      <c r="Q28" s="8" t="s">
        <v>450</v>
      </c>
    </row>
    <row r="29" spans="1:17" x14ac:dyDescent="0.25">
      <c r="A29" s="10" t="s">
        <v>25</v>
      </c>
      <c r="B29" s="22" t="s">
        <v>21</v>
      </c>
      <c r="C29" s="22" t="s">
        <v>225</v>
      </c>
      <c r="D29" s="22" t="s">
        <v>6</v>
      </c>
      <c r="E29" s="22" t="s">
        <v>226</v>
      </c>
      <c r="F29" s="20"/>
      <c r="O29" s="8" t="s">
        <v>396</v>
      </c>
      <c r="P29" s="8">
        <v>2</v>
      </c>
      <c r="Q29" s="8" t="s">
        <v>337</v>
      </c>
    </row>
    <row r="30" spans="1:17" x14ac:dyDescent="0.25">
      <c r="A30" s="10" t="s">
        <v>25</v>
      </c>
      <c r="B30" s="22" t="s">
        <v>21</v>
      </c>
      <c r="C30" s="22" t="s">
        <v>225</v>
      </c>
      <c r="D30" s="22" t="s">
        <v>6</v>
      </c>
      <c r="E30" s="22" t="s">
        <v>227</v>
      </c>
      <c r="F30" s="20"/>
      <c r="O30" s="8" t="s">
        <v>431</v>
      </c>
      <c r="P30" s="8">
        <v>2</v>
      </c>
      <c r="Q30" s="8" t="s">
        <v>451</v>
      </c>
    </row>
    <row r="31" spans="1:17" x14ac:dyDescent="0.25">
      <c r="A31" s="10" t="s">
        <v>25</v>
      </c>
      <c r="B31" s="22" t="s">
        <v>21</v>
      </c>
      <c r="C31" s="22" t="s">
        <v>225</v>
      </c>
      <c r="D31" s="22" t="s">
        <v>6</v>
      </c>
      <c r="E31" s="22" t="s">
        <v>228</v>
      </c>
      <c r="F31" s="20"/>
      <c r="O31" s="8" t="s">
        <v>411</v>
      </c>
      <c r="P31" s="8">
        <v>2</v>
      </c>
      <c r="Q31" s="8" t="s">
        <v>452</v>
      </c>
    </row>
    <row r="32" spans="1:17" x14ac:dyDescent="0.25">
      <c r="A32" s="10" t="s">
        <v>25</v>
      </c>
      <c r="B32" s="22" t="s">
        <v>21</v>
      </c>
      <c r="C32" s="22" t="s">
        <v>225</v>
      </c>
      <c r="D32" s="22" t="s">
        <v>6</v>
      </c>
      <c r="E32" s="22" t="s">
        <v>229</v>
      </c>
      <c r="F32" s="20"/>
      <c r="O32" s="8" t="s">
        <v>382</v>
      </c>
      <c r="P32" s="8">
        <v>2</v>
      </c>
      <c r="Q32" s="8" t="s">
        <v>351</v>
      </c>
    </row>
    <row r="33" spans="1:17" x14ac:dyDescent="0.25">
      <c r="A33" s="10" t="s">
        <v>25</v>
      </c>
      <c r="B33" s="22" t="s">
        <v>21</v>
      </c>
      <c r="C33" s="22" t="s">
        <v>225</v>
      </c>
      <c r="D33" s="22" t="s">
        <v>6</v>
      </c>
      <c r="E33" s="22" t="s">
        <v>230</v>
      </c>
      <c r="F33" s="20"/>
      <c r="O33" s="8" t="s">
        <v>388</v>
      </c>
      <c r="P33" s="8">
        <v>2</v>
      </c>
      <c r="Q33" s="8" t="s">
        <v>341</v>
      </c>
    </row>
    <row r="34" spans="1:17" x14ac:dyDescent="0.25">
      <c r="A34" s="10" t="s">
        <v>25</v>
      </c>
      <c r="B34" s="22" t="s">
        <v>21</v>
      </c>
      <c r="C34" s="22" t="s">
        <v>225</v>
      </c>
      <c r="D34" s="22" t="s">
        <v>6</v>
      </c>
      <c r="E34" s="22" t="s">
        <v>231</v>
      </c>
      <c r="F34" s="20"/>
      <c r="O34" s="8" t="s">
        <v>380</v>
      </c>
      <c r="P34" s="8">
        <v>2</v>
      </c>
      <c r="Q34" s="8" t="s">
        <v>346</v>
      </c>
    </row>
    <row r="35" spans="1:17" x14ac:dyDescent="0.25">
      <c r="A35" s="10" t="s">
        <v>25</v>
      </c>
      <c r="B35" s="22" t="s">
        <v>21</v>
      </c>
      <c r="C35" s="22" t="s">
        <v>225</v>
      </c>
      <c r="D35" s="22" t="s">
        <v>6</v>
      </c>
      <c r="E35" s="22" t="s">
        <v>497</v>
      </c>
      <c r="F35" s="52" t="s">
        <v>333</v>
      </c>
      <c r="O35" s="8" t="s">
        <v>370</v>
      </c>
      <c r="P35" s="8">
        <v>2</v>
      </c>
      <c r="Q35" s="8" t="s">
        <v>340</v>
      </c>
    </row>
    <row r="36" spans="1:17" x14ac:dyDescent="0.25">
      <c r="A36" s="10" t="s">
        <v>25</v>
      </c>
      <c r="B36" s="22" t="s">
        <v>232</v>
      </c>
      <c r="C36" s="22" t="s">
        <v>233</v>
      </c>
      <c r="D36" s="22" t="s">
        <v>6</v>
      </c>
      <c r="E36" s="53">
        <v>1604102</v>
      </c>
      <c r="F36" s="20"/>
      <c r="O36" s="8" t="s">
        <v>404</v>
      </c>
      <c r="P36" s="8">
        <v>2</v>
      </c>
      <c r="Q36" s="8" t="s">
        <v>437</v>
      </c>
    </row>
    <row r="37" spans="1:17" x14ac:dyDescent="0.25">
      <c r="A37" s="10" t="s">
        <v>25</v>
      </c>
      <c r="B37" s="22" t="s">
        <v>232</v>
      </c>
      <c r="C37" s="22" t="s">
        <v>233</v>
      </c>
      <c r="D37" s="22" t="s">
        <v>6</v>
      </c>
      <c r="E37" s="22" t="s">
        <v>234</v>
      </c>
      <c r="F37" s="20"/>
      <c r="O37" s="8" t="s">
        <v>373</v>
      </c>
      <c r="P37" s="8">
        <v>2</v>
      </c>
      <c r="Q37" s="8" t="s">
        <v>438</v>
      </c>
    </row>
    <row r="38" spans="1:17" x14ac:dyDescent="0.25">
      <c r="A38" s="10" t="s">
        <v>25</v>
      </c>
      <c r="B38" s="22" t="s">
        <v>232</v>
      </c>
      <c r="C38" s="22" t="s">
        <v>233</v>
      </c>
      <c r="D38" s="22" t="s">
        <v>6</v>
      </c>
      <c r="E38" s="22" t="s">
        <v>235</v>
      </c>
      <c r="F38" s="20"/>
      <c r="O38" s="8" t="s">
        <v>392</v>
      </c>
      <c r="P38" s="8">
        <v>2</v>
      </c>
      <c r="Q38" s="8" t="s">
        <v>348</v>
      </c>
    </row>
    <row r="39" spans="1:17" x14ac:dyDescent="0.25">
      <c r="A39" s="10" t="s">
        <v>25</v>
      </c>
      <c r="B39" s="52" t="s">
        <v>22</v>
      </c>
      <c r="C39" s="52" t="s">
        <v>236</v>
      </c>
      <c r="D39" s="52" t="s">
        <v>17</v>
      </c>
      <c r="E39" s="22" t="s">
        <v>483</v>
      </c>
      <c r="F39" s="52" t="s">
        <v>333</v>
      </c>
      <c r="O39" s="8" t="s">
        <v>383</v>
      </c>
      <c r="P39" s="8">
        <v>2</v>
      </c>
      <c r="Q39" s="8" t="s">
        <v>350</v>
      </c>
    </row>
    <row r="40" spans="1:17" x14ac:dyDescent="0.25">
      <c r="A40" s="10" t="s">
        <v>25</v>
      </c>
      <c r="B40" s="52" t="s">
        <v>22</v>
      </c>
      <c r="C40" s="52" t="s">
        <v>236</v>
      </c>
      <c r="D40" s="52" t="s">
        <v>17</v>
      </c>
      <c r="E40" s="22" t="s">
        <v>483</v>
      </c>
      <c r="F40" s="52" t="s">
        <v>333</v>
      </c>
      <c r="O40" s="8" t="s">
        <v>402</v>
      </c>
      <c r="P40" s="8">
        <v>2</v>
      </c>
      <c r="Q40" s="8" t="s">
        <v>340</v>
      </c>
    </row>
    <row r="41" spans="1:17" x14ac:dyDescent="0.25">
      <c r="A41" s="10" t="s">
        <v>25</v>
      </c>
      <c r="B41" s="52" t="s">
        <v>22</v>
      </c>
      <c r="C41" s="52" t="s">
        <v>236</v>
      </c>
      <c r="D41" s="52" t="s">
        <v>17</v>
      </c>
      <c r="E41" s="22" t="s">
        <v>508</v>
      </c>
      <c r="F41" s="52" t="s">
        <v>333</v>
      </c>
      <c r="O41" s="8" t="s">
        <v>398</v>
      </c>
      <c r="P41" s="8">
        <v>2</v>
      </c>
      <c r="Q41" s="8" t="s">
        <v>453</v>
      </c>
    </row>
    <row r="42" spans="1:17" x14ac:dyDescent="0.25">
      <c r="A42" s="10" t="s">
        <v>25</v>
      </c>
      <c r="B42" s="52" t="s">
        <v>22</v>
      </c>
      <c r="C42" s="52" t="s">
        <v>236</v>
      </c>
      <c r="D42" s="52" t="s">
        <v>17</v>
      </c>
      <c r="E42" s="22" t="s">
        <v>483</v>
      </c>
      <c r="F42" s="52" t="s">
        <v>333</v>
      </c>
      <c r="O42" s="8" t="s">
        <v>432</v>
      </c>
      <c r="P42" s="8">
        <v>2</v>
      </c>
      <c r="Q42" s="8" t="s">
        <v>340</v>
      </c>
    </row>
    <row r="43" spans="1:17" x14ac:dyDescent="0.25">
      <c r="A43" s="10" t="s">
        <v>25</v>
      </c>
      <c r="B43" s="52" t="s">
        <v>22</v>
      </c>
      <c r="C43" s="52" t="s">
        <v>236</v>
      </c>
      <c r="D43" s="52" t="s">
        <v>17</v>
      </c>
      <c r="E43" s="22" t="s">
        <v>507</v>
      </c>
      <c r="F43" s="52" t="s">
        <v>333</v>
      </c>
      <c r="O43" s="8" t="s">
        <v>441</v>
      </c>
      <c r="P43" s="8">
        <v>2</v>
      </c>
      <c r="Q43" s="8" t="s">
        <v>454</v>
      </c>
    </row>
    <row r="44" spans="1:17" x14ac:dyDescent="0.25">
      <c r="A44" s="10" t="s">
        <v>25</v>
      </c>
      <c r="B44" s="52" t="s">
        <v>22</v>
      </c>
      <c r="C44" s="52" t="s">
        <v>236</v>
      </c>
      <c r="D44" s="52" t="s">
        <v>17</v>
      </c>
      <c r="E44" s="22" t="s">
        <v>497</v>
      </c>
      <c r="F44" s="52" t="s">
        <v>333</v>
      </c>
      <c r="O44" s="8" t="s">
        <v>375</v>
      </c>
      <c r="P44" s="8">
        <v>2</v>
      </c>
      <c r="Q44" s="8" t="s">
        <v>455</v>
      </c>
    </row>
    <row r="45" spans="1:17" x14ac:dyDescent="0.25">
      <c r="A45" s="10" t="s">
        <v>25</v>
      </c>
      <c r="B45" s="52" t="s">
        <v>22</v>
      </c>
      <c r="C45" s="52" t="s">
        <v>236</v>
      </c>
      <c r="D45" s="52" t="s">
        <v>17</v>
      </c>
      <c r="E45" s="22" t="s">
        <v>485</v>
      </c>
      <c r="F45" s="52" t="s">
        <v>333</v>
      </c>
      <c r="O45" s="8" t="s">
        <v>372</v>
      </c>
      <c r="P45" s="8">
        <v>2</v>
      </c>
      <c r="Q45" s="8" t="s">
        <v>438</v>
      </c>
    </row>
    <row r="46" spans="1:17" x14ac:dyDescent="0.25">
      <c r="A46" s="10" t="s">
        <v>25</v>
      </c>
      <c r="B46" s="52" t="s">
        <v>22</v>
      </c>
      <c r="C46" s="52" t="s">
        <v>236</v>
      </c>
      <c r="D46" s="52" t="s">
        <v>17</v>
      </c>
      <c r="E46" s="22" t="s">
        <v>485</v>
      </c>
      <c r="F46" s="52" t="s">
        <v>333</v>
      </c>
      <c r="O46" s="8" t="s">
        <v>378</v>
      </c>
      <c r="P46" s="8">
        <v>2</v>
      </c>
      <c r="Q46" s="8" t="s">
        <v>346</v>
      </c>
    </row>
    <row r="47" spans="1:17" x14ac:dyDescent="0.25">
      <c r="A47" s="10" t="s">
        <v>25</v>
      </c>
      <c r="B47" s="52" t="s">
        <v>22</v>
      </c>
      <c r="C47" s="52" t="s">
        <v>236</v>
      </c>
      <c r="D47" s="52" t="s">
        <v>17</v>
      </c>
      <c r="E47" s="22" t="s">
        <v>512</v>
      </c>
      <c r="F47" s="52" t="s">
        <v>333</v>
      </c>
      <c r="O47" s="8" t="s">
        <v>385</v>
      </c>
      <c r="P47" s="8">
        <v>2</v>
      </c>
      <c r="Q47" s="8" t="s">
        <v>456</v>
      </c>
    </row>
    <row r="48" spans="1:17" x14ac:dyDescent="0.25">
      <c r="A48" s="10" t="s">
        <v>25</v>
      </c>
      <c r="B48" s="52" t="s">
        <v>22</v>
      </c>
      <c r="C48" s="52" t="s">
        <v>236</v>
      </c>
      <c r="D48" s="52" t="s">
        <v>17</v>
      </c>
      <c r="E48" s="22" t="s">
        <v>498</v>
      </c>
      <c r="F48" s="52" t="s">
        <v>333</v>
      </c>
      <c r="O48" s="8" t="s">
        <v>409</v>
      </c>
      <c r="P48" s="8">
        <v>2</v>
      </c>
      <c r="Q48" s="8" t="s">
        <v>336</v>
      </c>
    </row>
    <row r="49" spans="1:17" x14ac:dyDescent="0.25">
      <c r="A49" s="10" t="s">
        <v>25</v>
      </c>
      <c r="B49" s="52" t="s">
        <v>22</v>
      </c>
      <c r="C49" s="52" t="s">
        <v>236</v>
      </c>
      <c r="D49" s="52" t="s">
        <v>17</v>
      </c>
      <c r="E49" s="22" t="s">
        <v>495</v>
      </c>
      <c r="F49" s="52" t="s">
        <v>333</v>
      </c>
      <c r="O49" s="8" t="s">
        <v>376</v>
      </c>
      <c r="P49" s="8">
        <v>2</v>
      </c>
      <c r="Q49" s="8" t="s">
        <v>351</v>
      </c>
    </row>
    <row r="50" spans="1:17" x14ac:dyDescent="0.25">
      <c r="A50" s="10" t="s">
        <v>25</v>
      </c>
      <c r="B50" s="52" t="s">
        <v>22</v>
      </c>
      <c r="C50" s="52" t="s">
        <v>236</v>
      </c>
      <c r="D50" s="52" t="s">
        <v>17</v>
      </c>
      <c r="E50" s="22" t="s">
        <v>475</v>
      </c>
      <c r="F50" s="52" t="s">
        <v>333</v>
      </c>
      <c r="O50" s="8" t="s">
        <v>360</v>
      </c>
      <c r="P50" s="8">
        <v>2</v>
      </c>
      <c r="Q50" s="8" t="s">
        <v>340</v>
      </c>
    </row>
    <row r="51" spans="1:17" x14ac:dyDescent="0.25">
      <c r="A51" s="10" t="s">
        <v>25</v>
      </c>
      <c r="B51" s="52" t="s">
        <v>22</v>
      </c>
      <c r="C51" s="52" t="s">
        <v>236</v>
      </c>
      <c r="D51" s="52" t="s">
        <v>17</v>
      </c>
      <c r="E51" s="22" t="s">
        <v>505</v>
      </c>
      <c r="F51" s="52" t="s">
        <v>333</v>
      </c>
      <c r="O51" s="8" t="s">
        <v>359</v>
      </c>
      <c r="P51" s="8">
        <v>2</v>
      </c>
      <c r="Q51" s="8" t="s">
        <v>457</v>
      </c>
    </row>
    <row r="52" spans="1:17" x14ac:dyDescent="0.25">
      <c r="A52" s="10" t="s">
        <v>25</v>
      </c>
      <c r="B52" s="52" t="s">
        <v>22</v>
      </c>
      <c r="C52" s="52" t="s">
        <v>236</v>
      </c>
      <c r="D52" s="52" t="s">
        <v>17</v>
      </c>
      <c r="E52" s="22" t="s">
        <v>500</v>
      </c>
      <c r="F52" s="52" t="s">
        <v>333</v>
      </c>
      <c r="O52" s="8" t="s">
        <v>371</v>
      </c>
      <c r="P52" s="8">
        <v>2</v>
      </c>
      <c r="Q52" s="8" t="s">
        <v>438</v>
      </c>
    </row>
    <row r="53" spans="1:17" x14ac:dyDescent="0.25">
      <c r="A53" s="10" t="s">
        <v>25</v>
      </c>
      <c r="B53" s="52" t="s">
        <v>22</v>
      </c>
      <c r="C53" s="52" t="s">
        <v>236</v>
      </c>
      <c r="D53" s="52" t="s">
        <v>17</v>
      </c>
      <c r="E53" s="22" t="s">
        <v>481</v>
      </c>
      <c r="F53" s="52" t="s">
        <v>333</v>
      </c>
      <c r="O53" s="8" t="s">
        <v>443</v>
      </c>
      <c r="P53" s="8">
        <v>2</v>
      </c>
      <c r="Q53" s="8" t="s">
        <v>335</v>
      </c>
    </row>
    <row r="54" spans="1:17" x14ac:dyDescent="0.25">
      <c r="A54" s="10" t="s">
        <v>25</v>
      </c>
      <c r="B54" s="52" t="s">
        <v>22</v>
      </c>
      <c r="C54" s="52" t="s">
        <v>236</v>
      </c>
      <c r="D54" s="52" t="s">
        <v>17</v>
      </c>
      <c r="E54" s="22" t="s">
        <v>482</v>
      </c>
      <c r="F54" s="52" t="s">
        <v>333</v>
      </c>
      <c r="O54" s="8" t="s">
        <v>428</v>
      </c>
      <c r="P54" s="8">
        <v>2</v>
      </c>
      <c r="Q54" s="8" t="s">
        <v>458</v>
      </c>
    </row>
    <row r="55" spans="1:17" x14ac:dyDescent="0.25">
      <c r="A55" s="10" t="s">
        <v>25</v>
      </c>
      <c r="B55" s="52" t="s">
        <v>22</v>
      </c>
      <c r="C55" s="52" t="s">
        <v>236</v>
      </c>
      <c r="D55" s="52" t="s">
        <v>17</v>
      </c>
      <c r="E55" s="22" t="s">
        <v>483</v>
      </c>
      <c r="F55" s="52" t="s">
        <v>333</v>
      </c>
      <c r="O55" s="8" t="s">
        <v>366</v>
      </c>
      <c r="P55" s="8">
        <v>2</v>
      </c>
      <c r="Q55" s="8" t="s">
        <v>350</v>
      </c>
    </row>
    <row r="56" spans="1:17" x14ac:dyDescent="0.25">
      <c r="A56" s="10" t="s">
        <v>25</v>
      </c>
      <c r="B56" s="52" t="s">
        <v>22</v>
      </c>
      <c r="C56" s="52" t="s">
        <v>236</v>
      </c>
      <c r="D56" s="52" t="s">
        <v>17</v>
      </c>
      <c r="E56" s="22" t="s">
        <v>497</v>
      </c>
      <c r="F56" s="52" t="s">
        <v>333</v>
      </c>
      <c r="O56" s="8" t="s">
        <v>374</v>
      </c>
      <c r="P56" s="8">
        <v>2</v>
      </c>
      <c r="Q56" s="8" t="s">
        <v>344</v>
      </c>
    </row>
    <row r="57" spans="1:17" x14ac:dyDescent="0.25">
      <c r="A57" s="10" t="s">
        <v>25</v>
      </c>
      <c r="B57" s="52" t="s">
        <v>22</v>
      </c>
      <c r="C57" s="52" t="s">
        <v>236</v>
      </c>
      <c r="D57" s="52" t="s">
        <v>17</v>
      </c>
      <c r="E57" s="22" t="s">
        <v>494</v>
      </c>
      <c r="F57" s="52" t="s">
        <v>333</v>
      </c>
      <c r="O57" s="8" t="s">
        <v>427</v>
      </c>
      <c r="P57" s="8">
        <v>2</v>
      </c>
      <c r="Q57" s="8" t="s">
        <v>436</v>
      </c>
    </row>
    <row r="58" spans="1:17" x14ac:dyDescent="0.25">
      <c r="A58" s="10" t="s">
        <v>25</v>
      </c>
      <c r="B58" s="52" t="s">
        <v>22</v>
      </c>
      <c r="C58" s="52" t="s">
        <v>236</v>
      </c>
      <c r="D58" s="52" t="s">
        <v>17</v>
      </c>
      <c r="E58" s="22" t="s">
        <v>495</v>
      </c>
      <c r="F58" s="52" t="s">
        <v>333</v>
      </c>
      <c r="O58" s="8" t="s">
        <v>417</v>
      </c>
      <c r="P58" s="8">
        <v>2</v>
      </c>
      <c r="Q58" s="8" t="s">
        <v>345</v>
      </c>
    </row>
    <row r="59" spans="1:17" x14ac:dyDescent="0.25">
      <c r="A59" s="10" t="s">
        <v>25</v>
      </c>
      <c r="B59" s="52" t="s">
        <v>22</v>
      </c>
      <c r="C59" s="52" t="s">
        <v>236</v>
      </c>
      <c r="D59" s="52" t="s">
        <v>17</v>
      </c>
      <c r="E59" s="22" t="s">
        <v>505</v>
      </c>
      <c r="F59" s="52" t="s">
        <v>333</v>
      </c>
      <c r="O59" s="8" t="s">
        <v>364</v>
      </c>
      <c r="P59" s="8">
        <v>2</v>
      </c>
      <c r="Q59" s="8" t="s">
        <v>352</v>
      </c>
    </row>
    <row r="60" spans="1:17" x14ac:dyDescent="0.25">
      <c r="A60" s="10" t="s">
        <v>25</v>
      </c>
      <c r="B60" s="52" t="s">
        <v>22</v>
      </c>
      <c r="C60" s="52" t="s">
        <v>236</v>
      </c>
      <c r="D60" s="52" t="s">
        <v>17</v>
      </c>
      <c r="E60" s="22" t="s">
        <v>513</v>
      </c>
      <c r="F60" s="52" t="s">
        <v>333</v>
      </c>
      <c r="O60" s="8" t="s">
        <v>397</v>
      </c>
      <c r="P60" s="8">
        <v>2</v>
      </c>
      <c r="Q60" s="8" t="s">
        <v>457</v>
      </c>
    </row>
    <row r="61" spans="1:17" x14ac:dyDescent="0.25">
      <c r="A61" s="10" t="s">
        <v>25</v>
      </c>
      <c r="B61" s="52" t="s">
        <v>22</v>
      </c>
      <c r="C61" s="52" t="s">
        <v>236</v>
      </c>
      <c r="D61" s="52" t="s">
        <v>17</v>
      </c>
      <c r="E61" s="22" t="s">
        <v>514</v>
      </c>
      <c r="F61" s="52" t="s">
        <v>333</v>
      </c>
      <c r="O61" s="8" t="s">
        <v>358</v>
      </c>
      <c r="P61" s="8">
        <v>2</v>
      </c>
      <c r="Q61" s="8" t="s">
        <v>344</v>
      </c>
    </row>
    <row r="62" spans="1:17" x14ac:dyDescent="0.25">
      <c r="A62" s="10" t="s">
        <v>25</v>
      </c>
      <c r="B62" s="52" t="s">
        <v>22</v>
      </c>
      <c r="C62" s="52" t="s">
        <v>236</v>
      </c>
      <c r="D62" s="52" t="s">
        <v>17</v>
      </c>
      <c r="E62" s="22" t="s">
        <v>475</v>
      </c>
      <c r="F62" s="52" t="s">
        <v>333</v>
      </c>
      <c r="O62" s="8" t="s">
        <v>423</v>
      </c>
      <c r="P62" s="8">
        <v>2</v>
      </c>
      <c r="Q62" s="8" t="s">
        <v>437</v>
      </c>
    </row>
    <row r="63" spans="1:17" x14ac:dyDescent="0.25">
      <c r="A63" s="10" t="s">
        <v>25</v>
      </c>
      <c r="B63" s="52" t="s">
        <v>19</v>
      </c>
      <c r="C63" s="52" t="s">
        <v>237</v>
      </c>
      <c r="D63" s="52" t="s">
        <v>20</v>
      </c>
      <c r="E63" s="22" t="s">
        <v>238</v>
      </c>
      <c r="F63" s="20"/>
      <c r="O63" s="8" t="s">
        <v>369</v>
      </c>
      <c r="P63" s="8">
        <v>2</v>
      </c>
      <c r="Q63" s="8" t="s">
        <v>334</v>
      </c>
    </row>
    <row r="64" spans="1:17" x14ac:dyDescent="0.25">
      <c r="A64" s="10" t="s">
        <v>25</v>
      </c>
      <c r="B64" s="52" t="s">
        <v>240</v>
      </c>
      <c r="C64" s="52" t="s">
        <v>241</v>
      </c>
      <c r="D64" s="52" t="s">
        <v>6</v>
      </c>
      <c r="E64" s="22" t="s">
        <v>503</v>
      </c>
      <c r="F64" s="52" t="s">
        <v>333</v>
      </c>
      <c r="O64" s="8" t="s">
        <v>415</v>
      </c>
      <c r="P64" s="8">
        <v>2</v>
      </c>
      <c r="Q64" s="8" t="s">
        <v>342</v>
      </c>
    </row>
    <row r="65" spans="1:17" x14ac:dyDescent="0.25">
      <c r="A65" s="10" t="s">
        <v>25</v>
      </c>
      <c r="B65" s="52" t="s">
        <v>240</v>
      </c>
      <c r="C65" s="52" t="s">
        <v>241</v>
      </c>
      <c r="D65" s="52" t="s">
        <v>6</v>
      </c>
      <c r="E65" s="22" t="s">
        <v>242</v>
      </c>
      <c r="F65" s="20"/>
      <c r="O65" s="8" t="s">
        <v>395</v>
      </c>
      <c r="P65" s="8">
        <v>2</v>
      </c>
      <c r="Q65" s="8" t="s">
        <v>347</v>
      </c>
    </row>
    <row r="66" spans="1:17" x14ac:dyDescent="0.25">
      <c r="A66" s="10" t="s">
        <v>25</v>
      </c>
      <c r="B66" s="52" t="s">
        <v>21</v>
      </c>
      <c r="C66" s="52" t="s">
        <v>243</v>
      </c>
      <c r="D66" s="52" t="s">
        <v>6</v>
      </c>
      <c r="E66" s="22" t="s">
        <v>244</v>
      </c>
      <c r="F66" s="20"/>
      <c r="O66" s="8" t="s">
        <v>365</v>
      </c>
      <c r="P66" s="8">
        <v>2</v>
      </c>
      <c r="Q66" s="8" t="s">
        <v>346</v>
      </c>
    </row>
    <row r="67" spans="1:17" x14ac:dyDescent="0.25">
      <c r="A67" s="10" t="s">
        <v>25</v>
      </c>
      <c r="B67" s="52" t="s">
        <v>21</v>
      </c>
      <c r="C67" s="52" t="s">
        <v>243</v>
      </c>
      <c r="D67" s="52" t="s">
        <v>6</v>
      </c>
      <c r="E67" s="22" t="s">
        <v>245</v>
      </c>
      <c r="F67" s="20"/>
      <c r="O67" s="8" t="s">
        <v>414</v>
      </c>
      <c r="P67" s="8">
        <v>2</v>
      </c>
      <c r="Q67" s="8" t="s">
        <v>337</v>
      </c>
    </row>
    <row r="68" spans="1:17" x14ac:dyDescent="0.25">
      <c r="A68" s="10" t="s">
        <v>25</v>
      </c>
      <c r="B68" s="52" t="s">
        <v>21</v>
      </c>
      <c r="C68" s="52" t="s">
        <v>243</v>
      </c>
      <c r="D68" s="52" t="s">
        <v>6</v>
      </c>
      <c r="E68" s="22" t="s">
        <v>506</v>
      </c>
      <c r="F68" s="52" t="s">
        <v>333</v>
      </c>
      <c r="O68" s="8" t="s">
        <v>429</v>
      </c>
      <c r="P68" s="8">
        <v>2</v>
      </c>
      <c r="Q68" s="8" t="s">
        <v>459</v>
      </c>
    </row>
    <row r="69" spans="1:17" x14ac:dyDescent="0.25">
      <c r="A69" s="10" t="s">
        <v>25</v>
      </c>
      <c r="B69" s="52" t="s">
        <v>21</v>
      </c>
      <c r="C69" s="52" t="s">
        <v>243</v>
      </c>
      <c r="D69" s="52" t="s">
        <v>6</v>
      </c>
      <c r="E69" s="22" t="s">
        <v>246</v>
      </c>
      <c r="F69" s="20"/>
      <c r="O69" s="8" t="s">
        <v>422</v>
      </c>
      <c r="P69" s="8">
        <v>2</v>
      </c>
      <c r="Q69" s="8" t="s">
        <v>460</v>
      </c>
    </row>
    <row r="70" spans="1:17" x14ac:dyDescent="0.25">
      <c r="A70" s="10" t="s">
        <v>25</v>
      </c>
      <c r="B70" s="52" t="s">
        <v>21</v>
      </c>
      <c r="C70" s="52" t="s">
        <v>243</v>
      </c>
      <c r="D70" s="52" t="s">
        <v>6</v>
      </c>
      <c r="E70" s="22" t="s">
        <v>247</v>
      </c>
      <c r="F70" s="20"/>
      <c r="O70" s="8" t="s">
        <v>421</v>
      </c>
      <c r="P70" s="8">
        <v>2</v>
      </c>
      <c r="Q70" s="8" t="s">
        <v>339</v>
      </c>
    </row>
    <row r="71" spans="1:17" x14ac:dyDescent="0.25">
      <c r="A71" s="10" t="s">
        <v>25</v>
      </c>
      <c r="B71" s="52" t="s">
        <v>21</v>
      </c>
      <c r="C71" s="52" t="s">
        <v>248</v>
      </c>
      <c r="D71" s="52" t="s">
        <v>6</v>
      </c>
      <c r="E71" s="22" t="s">
        <v>249</v>
      </c>
      <c r="F71" s="20"/>
      <c r="O71" s="8" t="s">
        <v>444</v>
      </c>
      <c r="P71" s="8">
        <v>2</v>
      </c>
      <c r="Q71" s="8" t="s">
        <v>340</v>
      </c>
    </row>
    <row r="72" spans="1:17" x14ac:dyDescent="0.25">
      <c r="A72" s="10" t="s">
        <v>25</v>
      </c>
      <c r="B72" s="52" t="s">
        <v>21</v>
      </c>
      <c r="C72" s="52" t="s">
        <v>248</v>
      </c>
      <c r="D72" s="52" t="s">
        <v>6</v>
      </c>
      <c r="E72" s="22" t="s">
        <v>250</v>
      </c>
      <c r="F72" s="20"/>
      <c r="O72" s="8" t="s">
        <v>363</v>
      </c>
      <c r="P72" s="8">
        <v>2</v>
      </c>
      <c r="Q72" s="8" t="s">
        <v>347</v>
      </c>
    </row>
    <row r="73" spans="1:17" x14ac:dyDescent="0.25">
      <c r="A73" s="10" t="s">
        <v>25</v>
      </c>
      <c r="B73" s="52" t="s">
        <v>21</v>
      </c>
      <c r="C73" s="52" t="s">
        <v>248</v>
      </c>
      <c r="D73" s="52" t="s">
        <v>6</v>
      </c>
      <c r="E73" s="22" t="s">
        <v>251</v>
      </c>
      <c r="F73" s="20"/>
      <c r="O73" s="8" t="s">
        <v>357</v>
      </c>
      <c r="P73" s="8">
        <v>2</v>
      </c>
      <c r="Q73" s="8" t="s">
        <v>349</v>
      </c>
    </row>
    <row r="74" spans="1:17" x14ac:dyDescent="0.25">
      <c r="A74" s="10" t="s">
        <v>25</v>
      </c>
      <c r="B74" s="52" t="s">
        <v>21</v>
      </c>
      <c r="C74" s="52" t="s">
        <v>248</v>
      </c>
      <c r="D74" s="52" t="s">
        <v>6</v>
      </c>
      <c r="E74" s="22" t="s">
        <v>252</v>
      </c>
      <c r="F74" s="20"/>
      <c r="O74" s="8" t="s">
        <v>440</v>
      </c>
      <c r="P74" s="8">
        <v>2</v>
      </c>
      <c r="Q74" s="8" t="s">
        <v>348</v>
      </c>
    </row>
    <row r="75" spans="1:17" x14ac:dyDescent="0.25">
      <c r="A75" s="10" t="s">
        <v>25</v>
      </c>
      <c r="B75" s="52" t="s">
        <v>21</v>
      </c>
      <c r="C75" s="52" t="s">
        <v>248</v>
      </c>
      <c r="D75" s="52" t="s">
        <v>6</v>
      </c>
      <c r="E75" s="22" t="s">
        <v>253</v>
      </c>
      <c r="F75" s="20"/>
      <c r="O75" s="8" t="s">
        <v>391</v>
      </c>
      <c r="P75" s="8">
        <v>2</v>
      </c>
      <c r="Q75" s="8" t="s">
        <v>451</v>
      </c>
    </row>
    <row r="76" spans="1:17" x14ac:dyDescent="0.25">
      <c r="A76" s="10" t="s">
        <v>25</v>
      </c>
      <c r="B76" s="52" t="s">
        <v>21</v>
      </c>
      <c r="C76" s="52" t="s">
        <v>248</v>
      </c>
      <c r="D76" s="52" t="s">
        <v>6</v>
      </c>
      <c r="E76" s="22" t="s">
        <v>254</v>
      </c>
      <c r="F76" s="20"/>
      <c r="O76" s="8" t="s">
        <v>355</v>
      </c>
      <c r="P76" s="8">
        <v>2</v>
      </c>
      <c r="Q76" s="8" t="s">
        <v>348</v>
      </c>
    </row>
    <row r="77" spans="1:17" x14ac:dyDescent="0.25">
      <c r="A77" s="10" t="s">
        <v>25</v>
      </c>
      <c r="B77" s="52" t="s">
        <v>21</v>
      </c>
      <c r="C77" s="52" t="s">
        <v>248</v>
      </c>
      <c r="D77" s="52" t="s">
        <v>6</v>
      </c>
      <c r="E77" s="22" t="s">
        <v>255</v>
      </c>
      <c r="F77" s="20"/>
      <c r="O77" s="8" t="s">
        <v>420</v>
      </c>
      <c r="P77" s="8">
        <v>2</v>
      </c>
      <c r="Q77" s="8" t="s">
        <v>343</v>
      </c>
    </row>
    <row r="78" spans="1:17" x14ac:dyDescent="0.25">
      <c r="A78" s="10" t="s">
        <v>25</v>
      </c>
      <c r="B78" s="52" t="s">
        <v>21</v>
      </c>
      <c r="C78" s="52" t="s">
        <v>248</v>
      </c>
      <c r="D78" s="52" t="s">
        <v>6</v>
      </c>
      <c r="E78" s="22" t="s">
        <v>516</v>
      </c>
      <c r="F78" s="52" t="s">
        <v>333</v>
      </c>
      <c r="O78" s="8" t="s">
        <v>393</v>
      </c>
      <c r="P78" s="8">
        <v>2</v>
      </c>
      <c r="Q78" s="8" t="s">
        <v>346</v>
      </c>
    </row>
    <row r="79" spans="1:17" x14ac:dyDescent="0.25">
      <c r="A79" s="10" t="s">
        <v>25</v>
      </c>
      <c r="B79" s="52" t="s">
        <v>21</v>
      </c>
      <c r="C79" s="52" t="s">
        <v>248</v>
      </c>
      <c r="D79" s="52" t="s">
        <v>6</v>
      </c>
      <c r="E79" s="22" t="s">
        <v>256</v>
      </c>
      <c r="F79" s="20"/>
      <c r="O79" s="8" t="s">
        <v>416</v>
      </c>
      <c r="P79" s="8">
        <v>2</v>
      </c>
      <c r="Q79" s="8" t="s">
        <v>343</v>
      </c>
    </row>
    <row r="80" spans="1:17" x14ac:dyDescent="0.25">
      <c r="A80" s="10" t="s">
        <v>25</v>
      </c>
      <c r="B80" s="52" t="s">
        <v>21</v>
      </c>
      <c r="C80" s="52" t="s">
        <v>248</v>
      </c>
      <c r="D80" s="52" t="s">
        <v>6</v>
      </c>
      <c r="E80" s="22" t="s">
        <v>257</v>
      </c>
      <c r="F80" s="20"/>
      <c r="O80" s="8" t="s">
        <v>362</v>
      </c>
      <c r="P80" s="8">
        <v>2</v>
      </c>
      <c r="Q80" s="8" t="s">
        <v>438</v>
      </c>
    </row>
    <row r="81" spans="1:17" x14ac:dyDescent="0.25">
      <c r="A81" s="10" t="s">
        <v>25</v>
      </c>
      <c r="B81" s="52" t="s">
        <v>21</v>
      </c>
      <c r="C81" s="52" t="s">
        <v>248</v>
      </c>
      <c r="D81" s="52" t="s">
        <v>6</v>
      </c>
      <c r="E81" s="22" t="s">
        <v>258</v>
      </c>
      <c r="F81" s="20"/>
      <c r="O81" s="8" t="s">
        <v>381</v>
      </c>
      <c r="P81" s="8">
        <v>2</v>
      </c>
      <c r="Q81" s="8" t="s">
        <v>438</v>
      </c>
    </row>
    <row r="82" spans="1:17" x14ac:dyDescent="0.25">
      <c r="A82" s="10" t="s">
        <v>25</v>
      </c>
      <c r="B82" s="52" t="s">
        <v>21</v>
      </c>
      <c r="C82" s="52" t="s">
        <v>248</v>
      </c>
      <c r="D82" s="52" t="s">
        <v>6</v>
      </c>
      <c r="E82" s="22" t="s">
        <v>259</v>
      </c>
      <c r="F82" s="20"/>
      <c r="O82" s="8" t="s">
        <v>394</v>
      </c>
      <c r="P82" s="8">
        <v>2</v>
      </c>
      <c r="Q82" s="8" t="s">
        <v>351</v>
      </c>
    </row>
    <row r="83" spans="1:17" x14ac:dyDescent="0.25">
      <c r="A83" s="10" t="s">
        <v>25</v>
      </c>
      <c r="B83" s="52" t="s">
        <v>21</v>
      </c>
      <c r="C83" s="52" t="s">
        <v>248</v>
      </c>
      <c r="D83" s="52" t="s">
        <v>6</v>
      </c>
      <c r="E83" s="22" t="s">
        <v>260</v>
      </c>
      <c r="F83" s="20"/>
      <c r="O83" s="8" t="s">
        <v>368</v>
      </c>
      <c r="P83" s="8">
        <v>2</v>
      </c>
      <c r="Q83" s="8" t="s">
        <v>340</v>
      </c>
    </row>
    <row r="84" spans="1:17" x14ac:dyDescent="0.25">
      <c r="A84" s="10" t="s">
        <v>25</v>
      </c>
      <c r="B84" s="52" t="s">
        <v>21</v>
      </c>
      <c r="C84" s="52" t="s">
        <v>248</v>
      </c>
      <c r="D84" s="52" t="s">
        <v>6</v>
      </c>
      <c r="E84" s="22" t="s">
        <v>261</v>
      </c>
      <c r="F84" s="20"/>
      <c r="O84" s="8" t="s">
        <v>412</v>
      </c>
      <c r="P84" s="8">
        <v>2</v>
      </c>
      <c r="Q84" s="8" t="s">
        <v>346</v>
      </c>
    </row>
    <row r="85" spans="1:17" x14ac:dyDescent="0.25">
      <c r="A85" s="10" t="s">
        <v>25</v>
      </c>
      <c r="B85" s="52" t="s">
        <v>21</v>
      </c>
      <c r="C85" s="52" t="s">
        <v>248</v>
      </c>
      <c r="D85" s="52" t="s">
        <v>6</v>
      </c>
      <c r="E85" s="22" t="s">
        <v>262</v>
      </c>
      <c r="F85" s="20"/>
      <c r="O85" s="8" t="s">
        <v>389</v>
      </c>
      <c r="P85" s="8">
        <v>2</v>
      </c>
      <c r="Q85" s="8" t="s">
        <v>457</v>
      </c>
    </row>
    <row r="86" spans="1:17" x14ac:dyDescent="0.25">
      <c r="A86" s="10" t="s">
        <v>25</v>
      </c>
      <c r="B86" s="52" t="s">
        <v>21</v>
      </c>
      <c r="C86" s="52" t="s">
        <v>248</v>
      </c>
      <c r="D86" s="52" t="s">
        <v>6</v>
      </c>
      <c r="E86" s="22" t="s">
        <v>516</v>
      </c>
      <c r="F86" s="52" t="s">
        <v>333</v>
      </c>
      <c r="O86" s="8" t="s">
        <v>387</v>
      </c>
      <c r="P86" s="8">
        <v>2</v>
      </c>
      <c r="Q86" s="8" t="s">
        <v>337</v>
      </c>
    </row>
    <row r="87" spans="1:17" x14ac:dyDescent="0.25">
      <c r="A87" s="10" t="s">
        <v>25</v>
      </c>
      <c r="B87" s="52" t="s">
        <v>21</v>
      </c>
      <c r="C87" s="52" t="s">
        <v>248</v>
      </c>
      <c r="D87" s="52" t="s">
        <v>6</v>
      </c>
      <c r="E87" s="22" t="s">
        <v>507</v>
      </c>
      <c r="F87" s="52" t="s">
        <v>333</v>
      </c>
      <c r="O87" s="8" t="s">
        <v>439</v>
      </c>
      <c r="P87" s="8">
        <v>2</v>
      </c>
      <c r="Q87" s="8" t="s">
        <v>353</v>
      </c>
    </row>
    <row r="88" spans="1:17" x14ac:dyDescent="0.25">
      <c r="A88" s="10" t="s">
        <v>25</v>
      </c>
      <c r="B88" s="52" t="s">
        <v>21</v>
      </c>
      <c r="C88" s="52" t="s">
        <v>248</v>
      </c>
      <c r="D88" s="52" t="s">
        <v>6</v>
      </c>
      <c r="E88" s="22" t="s">
        <v>263</v>
      </c>
      <c r="F88" s="20"/>
      <c r="O88" s="8" t="s">
        <v>377</v>
      </c>
      <c r="P88" s="8">
        <v>2</v>
      </c>
      <c r="Q88" s="8" t="s">
        <v>346</v>
      </c>
    </row>
    <row r="89" spans="1:17" x14ac:dyDescent="0.25">
      <c r="A89" s="10" t="s">
        <v>25</v>
      </c>
      <c r="B89" s="52" t="s">
        <v>21</v>
      </c>
      <c r="C89" s="52" t="s">
        <v>248</v>
      </c>
      <c r="D89" s="52" t="s">
        <v>6</v>
      </c>
      <c r="E89" s="22" t="s">
        <v>264</v>
      </c>
      <c r="F89" s="20"/>
      <c r="O89" s="8" t="s">
        <v>400</v>
      </c>
      <c r="P89" s="8">
        <v>2</v>
      </c>
      <c r="Q89" s="8" t="s">
        <v>341</v>
      </c>
    </row>
    <row r="90" spans="1:17" x14ac:dyDescent="0.25">
      <c r="A90" s="10" t="s">
        <v>25</v>
      </c>
      <c r="B90" s="52" t="s">
        <v>21</v>
      </c>
      <c r="C90" s="52" t="s">
        <v>248</v>
      </c>
      <c r="D90" s="52" t="s">
        <v>6</v>
      </c>
      <c r="E90" s="22" t="s">
        <v>265</v>
      </c>
      <c r="F90" s="20"/>
      <c r="O90" s="8" t="s">
        <v>434</v>
      </c>
      <c r="P90" s="8">
        <v>2</v>
      </c>
      <c r="Q90" s="8" t="s">
        <v>446</v>
      </c>
    </row>
    <row r="91" spans="1:17" x14ac:dyDescent="0.25">
      <c r="A91" s="10" t="s">
        <v>25</v>
      </c>
      <c r="B91" s="52" t="s">
        <v>21</v>
      </c>
      <c r="C91" s="52" t="s">
        <v>248</v>
      </c>
      <c r="D91" s="52" t="s">
        <v>6</v>
      </c>
      <c r="E91" s="22" t="s">
        <v>266</v>
      </c>
      <c r="F91" s="20"/>
      <c r="O91" s="8" t="s">
        <v>361</v>
      </c>
      <c r="P91" s="8">
        <v>2</v>
      </c>
      <c r="Q91" s="8" t="s">
        <v>348</v>
      </c>
    </row>
    <row r="92" spans="1:17" x14ac:dyDescent="0.25">
      <c r="A92" s="10" t="s">
        <v>25</v>
      </c>
      <c r="B92" s="54" t="s">
        <v>21</v>
      </c>
      <c r="C92" s="54" t="s">
        <v>248</v>
      </c>
      <c r="D92" s="54" t="s">
        <v>6</v>
      </c>
      <c r="E92" s="22" t="s">
        <v>267</v>
      </c>
      <c r="F92" s="20"/>
      <c r="O92" s="8" t="s">
        <v>433</v>
      </c>
      <c r="P92" s="8">
        <v>2</v>
      </c>
      <c r="Q92" s="8" t="s">
        <v>461</v>
      </c>
    </row>
    <row r="93" spans="1:17" x14ac:dyDescent="0.25">
      <c r="A93" s="10" t="s">
        <v>25</v>
      </c>
      <c r="B93" s="54" t="s">
        <v>21</v>
      </c>
      <c r="C93" s="54" t="s">
        <v>248</v>
      </c>
      <c r="D93" s="54" t="s">
        <v>6</v>
      </c>
      <c r="E93" s="22" t="s">
        <v>268</v>
      </c>
      <c r="F93" s="20"/>
      <c r="O93" s="8" t="s">
        <v>399</v>
      </c>
      <c r="P93" s="8">
        <v>2</v>
      </c>
      <c r="Q93" s="8" t="s">
        <v>335</v>
      </c>
    </row>
    <row r="94" spans="1:17" x14ac:dyDescent="0.25">
      <c r="A94" s="10" t="s">
        <v>25</v>
      </c>
      <c r="B94" s="52" t="s">
        <v>21</v>
      </c>
      <c r="C94" s="52" t="s">
        <v>248</v>
      </c>
      <c r="D94" s="52" t="s">
        <v>6</v>
      </c>
      <c r="E94" s="22" t="s">
        <v>269</v>
      </c>
      <c r="F94" s="20"/>
      <c r="O94" s="8" t="s">
        <v>418</v>
      </c>
      <c r="P94" s="8">
        <v>2</v>
      </c>
      <c r="Q94" s="8" t="s">
        <v>462</v>
      </c>
    </row>
    <row r="95" spans="1:17" x14ac:dyDescent="0.25">
      <c r="A95" s="10" t="s">
        <v>25</v>
      </c>
      <c r="B95" s="52" t="s">
        <v>21</v>
      </c>
      <c r="C95" s="52" t="s">
        <v>248</v>
      </c>
      <c r="D95" s="52" t="s">
        <v>6</v>
      </c>
      <c r="E95" s="22" t="s">
        <v>270</v>
      </c>
      <c r="F95" s="20"/>
      <c r="O95" s="8" t="s">
        <v>406</v>
      </c>
      <c r="P95" s="8">
        <v>2</v>
      </c>
      <c r="Q95" s="8" t="s">
        <v>340</v>
      </c>
    </row>
    <row r="96" spans="1:17" x14ac:dyDescent="0.25">
      <c r="A96" s="10" t="s">
        <v>25</v>
      </c>
      <c r="B96" s="52" t="s">
        <v>21</v>
      </c>
      <c r="C96" s="52" t="s">
        <v>248</v>
      </c>
      <c r="D96" s="52" t="s">
        <v>6</v>
      </c>
      <c r="E96" s="22" t="s">
        <v>271</v>
      </c>
      <c r="F96" s="20"/>
      <c r="O96" s="8" t="s">
        <v>442</v>
      </c>
      <c r="P96" s="8">
        <v>2</v>
      </c>
      <c r="Q96" s="8" t="s">
        <v>456</v>
      </c>
    </row>
    <row r="97" spans="1:6" x14ac:dyDescent="0.25">
      <c r="A97" s="10" t="s">
        <v>25</v>
      </c>
      <c r="B97" s="55" t="s">
        <v>239</v>
      </c>
      <c r="C97" s="55" t="s">
        <v>272</v>
      </c>
      <c r="D97" s="55" t="s">
        <v>17</v>
      </c>
      <c r="E97" s="22" t="s">
        <v>506</v>
      </c>
      <c r="F97" s="52" t="s">
        <v>333</v>
      </c>
    </row>
    <row r="98" spans="1:6" x14ac:dyDescent="0.25">
      <c r="A98" s="10" t="s">
        <v>25</v>
      </c>
      <c r="B98" s="52" t="s">
        <v>22</v>
      </c>
      <c r="C98" s="52" t="s">
        <v>24</v>
      </c>
      <c r="D98" s="52" t="s">
        <v>17</v>
      </c>
      <c r="E98" s="22" t="s">
        <v>517</v>
      </c>
      <c r="F98" s="52" t="s">
        <v>333</v>
      </c>
    </row>
    <row r="99" spans="1:6" x14ac:dyDescent="0.25">
      <c r="A99" s="10" t="s">
        <v>25</v>
      </c>
      <c r="B99" s="52" t="s">
        <v>22</v>
      </c>
      <c r="C99" s="52" t="s">
        <v>24</v>
      </c>
      <c r="D99" s="52" t="s">
        <v>17</v>
      </c>
      <c r="E99" s="22" t="s">
        <v>492</v>
      </c>
      <c r="F99" s="52" t="s">
        <v>333</v>
      </c>
    </row>
    <row r="100" spans="1:6" x14ac:dyDescent="0.25">
      <c r="A100" s="10" t="s">
        <v>25</v>
      </c>
      <c r="B100" s="52" t="s">
        <v>22</v>
      </c>
      <c r="C100" s="52" t="s">
        <v>24</v>
      </c>
      <c r="D100" s="52" t="s">
        <v>17</v>
      </c>
      <c r="E100" s="22" t="s">
        <v>500</v>
      </c>
      <c r="F100" s="52" t="s">
        <v>333</v>
      </c>
    </row>
    <row r="101" spans="1:6" x14ac:dyDescent="0.25">
      <c r="A101" s="10" t="s">
        <v>25</v>
      </c>
      <c r="B101" s="52" t="s">
        <v>22</v>
      </c>
      <c r="C101" s="52" t="s">
        <v>24</v>
      </c>
      <c r="D101" s="52" t="s">
        <v>17</v>
      </c>
      <c r="E101" s="22" t="s">
        <v>492</v>
      </c>
      <c r="F101" s="52" t="s">
        <v>333</v>
      </c>
    </row>
    <row r="102" spans="1:6" x14ac:dyDescent="0.25">
      <c r="A102" s="10" t="s">
        <v>25</v>
      </c>
      <c r="B102" s="52" t="s">
        <v>22</v>
      </c>
      <c r="C102" s="52" t="s">
        <v>24</v>
      </c>
      <c r="D102" s="52" t="s">
        <v>17</v>
      </c>
      <c r="E102" s="22" t="s">
        <v>518</v>
      </c>
      <c r="F102" s="52" t="s">
        <v>333</v>
      </c>
    </row>
    <row r="103" spans="1:6" x14ac:dyDescent="0.25">
      <c r="A103" s="10" t="s">
        <v>25</v>
      </c>
      <c r="B103" s="52" t="s">
        <v>22</v>
      </c>
      <c r="C103" s="52" t="s">
        <v>24</v>
      </c>
      <c r="D103" s="52" t="s">
        <v>17</v>
      </c>
      <c r="E103" s="22" t="s">
        <v>483</v>
      </c>
      <c r="F103" s="52" t="s">
        <v>333</v>
      </c>
    </row>
    <row r="104" spans="1:6" x14ac:dyDescent="0.25">
      <c r="A104" s="10" t="s">
        <v>25</v>
      </c>
      <c r="B104" s="52" t="s">
        <v>22</v>
      </c>
      <c r="C104" s="52" t="s">
        <v>24</v>
      </c>
      <c r="D104" s="52" t="s">
        <v>17</v>
      </c>
      <c r="E104" s="22" t="s">
        <v>511</v>
      </c>
      <c r="F104" s="52" t="s">
        <v>333</v>
      </c>
    </row>
    <row r="105" spans="1:6" x14ac:dyDescent="0.25">
      <c r="A105" s="10" t="s">
        <v>25</v>
      </c>
      <c r="B105" s="52" t="s">
        <v>22</v>
      </c>
      <c r="C105" s="52" t="s">
        <v>24</v>
      </c>
      <c r="D105" s="52" t="s">
        <v>17</v>
      </c>
      <c r="E105" s="22" t="s">
        <v>495</v>
      </c>
      <c r="F105" s="52" t="s">
        <v>333</v>
      </c>
    </row>
    <row r="106" spans="1:6" x14ac:dyDescent="0.25">
      <c r="A106" s="10" t="s">
        <v>25</v>
      </c>
      <c r="B106" s="52" t="s">
        <v>22</v>
      </c>
      <c r="C106" s="52" t="s">
        <v>24</v>
      </c>
      <c r="D106" s="52" t="s">
        <v>17</v>
      </c>
      <c r="E106" s="22" t="s">
        <v>499</v>
      </c>
      <c r="F106" s="52" t="s">
        <v>333</v>
      </c>
    </row>
    <row r="107" spans="1:6" x14ac:dyDescent="0.25">
      <c r="A107" s="10" t="s">
        <v>25</v>
      </c>
      <c r="B107" s="52" t="s">
        <v>22</v>
      </c>
      <c r="C107" s="52" t="s">
        <v>24</v>
      </c>
      <c r="D107" s="52" t="s">
        <v>17</v>
      </c>
      <c r="E107" s="22" t="s">
        <v>509</v>
      </c>
      <c r="F107" s="52" t="s">
        <v>333</v>
      </c>
    </row>
    <row r="108" spans="1:6" x14ac:dyDescent="0.25">
      <c r="A108" s="10" t="s">
        <v>25</v>
      </c>
      <c r="B108" s="52" t="s">
        <v>22</v>
      </c>
      <c r="C108" s="52" t="s">
        <v>24</v>
      </c>
      <c r="D108" s="52" t="s">
        <v>17</v>
      </c>
      <c r="E108" s="22" t="s">
        <v>492</v>
      </c>
      <c r="F108" s="52" t="s">
        <v>333</v>
      </c>
    </row>
    <row r="109" spans="1:6" x14ac:dyDescent="0.25">
      <c r="A109" s="10" t="s">
        <v>25</v>
      </c>
      <c r="B109" s="52" t="s">
        <v>22</v>
      </c>
      <c r="C109" s="52" t="s">
        <v>24</v>
      </c>
      <c r="D109" s="52" t="s">
        <v>17</v>
      </c>
      <c r="E109" s="22" t="s">
        <v>490</v>
      </c>
      <c r="F109" s="52" t="s">
        <v>333</v>
      </c>
    </row>
    <row r="110" spans="1:6" x14ac:dyDescent="0.25">
      <c r="A110" s="10" t="s">
        <v>25</v>
      </c>
      <c r="B110" s="52" t="s">
        <v>22</v>
      </c>
      <c r="C110" s="52" t="s">
        <v>24</v>
      </c>
      <c r="D110" s="52" t="s">
        <v>17</v>
      </c>
      <c r="E110" s="22" t="s">
        <v>519</v>
      </c>
      <c r="F110" s="52" t="s">
        <v>333</v>
      </c>
    </row>
    <row r="111" spans="1:6" x14ac:dyDescent="0.25">
      <c r="A111" s="10" t="s">
        <v>25</v>
      </c>
      <c r="B111" s="52" t="s">
        <v>22</v>
      </c>
      <c r="C111" s="52" t="s">
        <v>24</v>
      </c>
      <c r="D111" s="52" t="s">
        <v>17</v>
      </c>
      <c r="E111" s="22" t="s">
        <v>484</v>
      </c>
      <c r="F111" s="52" t="s">
        <v>333</v>
      </c>
    </row>
    <row r="112" spans="1:6" x14ac:dyDescent="0.25">
      <c r="A112" s="10" t="s">
        <v>25</v>
      </c>
      <c r="B112" s="52" t="s">
        <v>22</v>
      </c>
      <c r="C112" s="52" t="s">
        <v>24</v>
      </c>
      <c r="D112" s="52" t="s">
        <v>17</v>
      </c>
      <c r="E112" s="22" t="s">
        <v>492</v>
      </c>
      <c r="F112" s="52" t="s">
        <v>333</v>
      </c>
    </row>
    <row r="113" spans="1:6" x14ac:dyDescent="0.25">
      <c r="A113" s="10" t="s">
        <v>25</v>
      </c>
      <c r="B113" s="52" t="s">
        <v>22</v>
      </c>
      <c r="C113" s="52" t="s">
        <v>24</v>
      </c>
      <c r="D113" s="52" t="s">
        <v>17</v>
      </c>
      <c r="E113" s="22" t="s">
        <v>519</v>
      </c>
      <c r="F113" s="52" t="s">
        <v>333</v>
      </c>
    </row>
    <row r="114" spans="1:6" x14ac:dyDescent="0.25">
      <c r="A114" s="10" t="s">
        <v>25</v>
      </c>
      <c r="B114" s="52" t="s">
        <v>19</v>
      </c>
      <c r="C114" s="52" t="s">
        <v>273</v>
      </c>
      <c r="D114" s="52" t="s">
        <v>6</v>
      </c>
      <c r="E114" s="22" t="s">
        <v>274</v>
      </c>
      <c r="F114" s="20"/>
    </row>
    <row r="115" spans="1:6" x14ac:dyDescent="0.25">
      <c r="A115" s="10" t="s">
        <v>25</v>
      </c>
      <c r="B115" s="52" t="s">
        <v>275</v>
      </c>
      <c r="C115" s="52" t="s">
        <v>276</v>
      </c>
      <c r="D115" s="52" t="s">
        <v>6</v>
      </c>
      <c r="E115" s="22" t="s">
        <v>277</v>
      </c>
      <c r="F115" s="20"/>
    </row>
    <row r="116" spans="1:6" x14ac:dyDescent="0.25">
      <c r="A116" s="10" t="s">
        <v>25</v>
      </c>
      <c r="B116" s="52" t="s">
        <v>275</v>
      </c>
      <c r="C116" s="52" t="s">
        <v>276</v>
      </c>
      <c r="D116" s="52" t="s">
        <v>6</v>
      </c>
      <c r="E116" s="22" t="s">
        <v>278</v>
      </c>
      <c r="F116" s="20"/>
    </row>
    <row r="117" spans="1:6" x14ac:dyDescent="0.25">
      <c r="A117" s="10" t="s">
        <v>25</v>
      </c>
      <c r="B117" s="52" t="s">
        <v>275</v>
      </c>
      <c r="C117" s="52" t="s">
        <v>276</v>
      </c>
      <c r="D117" s="52" t="s">
        <v>6</v>
      </c>
      <c r="E117" s="22" t="s">
        <v>279</v>
      </c>
      <c r="F117" s="20"/>
    </row>
    <row r="118" spans="1:6" x14ac:dyDescent="0.25">
      <c r="A118" s="10" t="s">
        <v>25</v>
      </c>
      <c r="B118" s="52" t="s">
        <v>275</v>
      </c>
      <c r="C118" s="52" t="s">
        <v>276</v>
      </c>
      <c r="D118" s="52" t="s">
        <v>280</v>
      </c>
      <c r="E118" s="22" t="s">
        <v>281</v>
      </c>
      <c r="F118" s="20"/>
    </row>
    <row r="119" spans="1:6" x14ac:dyDescent="0.25">
      <c r="A119" s="10" t="s">
        <v>25</v>
      </c>
      <c r="B119" s="52" t="s">
        <v>275</v>
      </c>
      <c r="C119" s="52" t="s">
        <v>276</v>
      </c>
      <c r="D119" s="52" t="s">
        <v>280</v>
      </c>
      <c r="E119" s="22" t="s">
        <v>282</v>
      </c>
      <c r="F119" s="20"/>
    </row>
    <row r="120" spans="1:6" x14ac:dyDescent="0.25">
      <c r="A120" s="10" t="s">
        <v>25</v>
      </c>
      <c r="B120" s="55" t="s">
        <v>239</v>
      </c>
      <c r="C120" s="55" t="s">
        <v>283</v>
      </c>
      <c r="D120" s="55" t="s">
        <v>17</v>
      </c>
      <c r="E120" s="22" t="s">
        <v>520</v>
      </c>
      <c r="F120" s="52" t="s">
        <v>333</v>
      </c>
    </row>
    <row r="121" spans="1:6" x14ac:dyDescent="0.25">
      <c r="A121" s="10" t="s">
        <v>25</v>
      </c>
      <c r="B121" s="55" t="s">
        <v>239</v>
      </c>
      <c r="C121" s="55" t="s">
        <v>283</v>
      </c>
      <c r="D121" s="55" t="s">
        <v>17</v>
      </c>
      <c r="E121" s="22" t="s">
        <v>521</v>
      </c>
      <c r="F121" s="52" t="s">
        <v>333</v>
      </c>
    </row>
    <row r="122" spans="1:6" x14ac:dyDescent="0.25">
      <c r="A122" s="10" t="s">
        <v>25</v>
      </c>
      <c r="B122" s="55" t="s">
        <v>239</v>
      </c>
      <c r="C122" s="55" t="s">
        <v>283</v>
      </c>
      <c r="D122" s="55" t="s">
        <v>17</v>
      </c>
      <c r="E122" s="22" t="s">
        <v>516</v>
      </c>
      <c r="F122" s="52" t="s">
        <v>333</v>
      </c>
    </row>
    <row r="123" spans="1:6" x14ac:dyDescent="0.25">
      <c r="A123" s="10" t="s">
        <v>25</v>
      </c>
      <c r="B123" s="52" t="s">
        <v>217</v>
      </c>
      <c r="C123" s="52" t="s">
        <v>284</v>
      </c>
      <c r="D123" s="52" t="s">
        <v>6</v>
      </c>
      <c r="E123" s="22" t="s">
        <v>285</v>
      </c>
      <c r="F123" s="20"/>
    </row>
    <row r="124" spans="1:6" x14ac:dyDescent="0.25">
      <c r="A124" s="10" t="s">
        <v>25</v>
      </c>
      <c r="B124" s="52" t="s">
        <v>217</v>
      </c>
      <c r="C124" s="52" t="s">
        <v>284</v>
      </c>
      <c r="D124" s="52" t="s">
        <v>6</v>
      </c>
      <c r="E124" s="22" t="s">
        <v>286</v>
      </c>
      <c r="F124" s="20"/>
    </row>
    <row r="125" spans="1:6" x14ac:dyDescent="0.25">
      <c r="A125" s="10" t="s">
        <v>25</v>
      </c>
      <c r="B125" s="52" t="s">
        <v>217</v>
      </c>
      <c r="C125" s="52" t="s">
        <v>284</v>
      </c>
      <c r="D125" s="52" t="s">
        <v>6</v>
      </c>
      <c r="E125" s="22" t="s">
        <v>287</v>
      </c>
      <c r="F125" s="20"/>
    </row>
    <row r="126" spans="1:6" x14ac:dyDescent="0.25">
      <c r="A126" s="10" t="s">
        <v>25</v>
      </c>
      <c r="B126" s="52" t="s">
        <v>217</v>
      </c>
      <c r="C126" s="52" t="s">
        <v>284</v>
      </c>
      <c r="D126" s="52" t="s">
        <v>6</v>
      </c>
      <c r="E126" s="22" t="s">
        <v>288</v>
      </c>
      <c r="F126" s="20"/>
    </row>
    <row r="127" spans="1:6" x14ac:dyDescent="0.25">
      <c r="A127" s="10" t="s">
        <v>25</v>
      </c>
      <c r="B127" s="52" t="s">
        <v>217</v>
      </c>
      <c r="C127" s="52" t="s">
        <v>284</v>
      </c>
      <c r="D127" s="52" t="s">
        <v>6</v>
      </c>
      <c r="E127" s="22" t="s">
        <v>289</v>
      </c>
      <c r="F127" s="20"/>
    </row>
    <row r="128" spans="1:6" x14ac:dyDescent="0.25">
      <c r="A128" s="10" t="s">
        <v>25</v>
      </c>
      <c r="B128" s="52" t="s">
        <v>217</v>
      </c>
      <c r="C128" s="52" t="s">
        <v>284</v>
      </c>
      <c r="D128" s="52" t="s">
        <v>6</v>
      </c>
      <c r="E128" s="22" t="s">
        <v>290</v>
      </c>
      <c r="F128" s="20"/>
    </row>
    <row r="129" spans="1:6" x14ac:dyDescent="0.25">
      <c r="A129" s="10" t="s">
        <v>25</v>
      </c>
      <c r="B129" s="52" t="s">
        <v>217</v>
      </c>
      <c r="C129" s="52" t="s">
        <v>284</v>
      </c>
      <c r="D129" s="52" t="s">
        <v>6</v>
      </c>
      <c r="E129" s="22" t="s">
        <v>493</v>
      </c>
      <c r="F129" s="52" t="s">
        <v>333</v>
      </c>
    </row>
    <row r="130" spans="1:6" x14ac:dyDescent="0.25">
      <c r="A130" s="10" t="s">
        <v>25</v>
      </c>
      <c r="B130" s="52" t="s">
        <v>217</v>
      </c>
      <c r="C130" s="52" t="s">
        <v>284</v>
      </c>
      <c r="D130" s="52" t="s">
        <v>6</v>
      </c>
      <c r="E130" s="22" t="s">
        <v>291</v>
      </c>
      <c r="F130" s="20"/>
    </row>
    <row r="131" spans="1:6" x14ac:dyDescent="0.25">
      <c r="A131" s="10" t="s">
        <v>25</v>
      </c>
      <c r="B131" s="52" t="s">
        <v>217</v>
      </c>
      <c r="C131" s="52" t="s">
        <v>284</v>
      </c>
      <c r="D131" s="52" t="s">
        <v>6</v>
      </c>
      <c r="E131" s="22" t="s">
        <v>292</v>
      </c>
      <c r="F131" s="20"/>
    </row>
    <row r="132" spans="1:6" x14ac:dyDescent="0.25">
      <c r="A132" s="10" t="s">
        <v>25</v>
      </c>
      <c r="B132" s="52" t="s">
        <v>22</v>
      </c>
      <c r="C132" s="52" t="s">
        <v>23</v>
      </c>
      <c r="D132" s="52" t="s">
        <v>17</v>
      </c>
      <c r="E132" s="22" t="s">
        <v>522</v>
      </c>
      <c r="F132" s="52" t="s">
        <v>333</v>
      </c>
    </row>
    <row r="133" spans="1:6" x14ac:dyDescent="0.25">
      <c r="A133" s="10" t="s">
        <v>25</v>
      </c>
      <c r="B133" s="52" t="s">
        <v>22</v>
      </c>
      <c r="C133" s="52" t="s">
        <v>293</v>
      </c>
      <c r="D133" s="52" t="s">
        <v>17</v>
      </c>
      <c r="E133" s="22" t="s">
        <v>501</v>
      </c>
      <c r="F133" s="52" t="s">
        <v>333</v>
      </c>
    </row>
    <row r="134" spans="1:6" x14ac:dyDescent="0.25">
      <c r="A134" s="10" t="s">
        <v>25</v>
      </c>
      <c r="B134" s="52" t="s">
        <v>239</v>
      </c>
      <c r="C134" s="52" t="s">
        <v>293</v>
      </c>
      <c r="D134" s="52" t="s">
        <v>17</v>
      </c>
      <c r="E134" s="22" t="s">
        <v>523</v>
      </c>
      <c r="F134" s="52" t="s">
        <v>333</v>
      </c>
    </row>
    <row r="135" spans="1:6" x14ac:dyDescent="0.25">
      <c r="A135" s="10" t="s">
        <v>25</v>
      </c>
      <c r="B135" s="52" t="s">
        <v>239</v>
      </c>
      <c r="C135" s="52" t="s">
        <v>293</v>
      </c>
      <c r="D135" s="52" t="s">
        <v>17</v>
      </c>
      <c r="E135" s="22" t="s">
        <v>482</v>
      </c>
      <c r="F135" s="52" t="s">
        <v>333</v>
      </c>
    </row>
    <row r="136" spans="1:6" x14ac:dyDescent="0.25">
      <c r="A136" s="10" t="s">
        <v>25</v>
      </c>
      <c r="B136" s="52" t="s">
        <v>239</v>
      </c>
      <c r="C136" s="52" t="s">
        <v>293</v>
      </c>
      <c r="D136" s="52" t="s">
        <v>17</v>
      </c>
      <c r="E136" s="22" t="s">
        <v>524</v>
      </c>
      <c r="F136" s="52" t="s">
        <v>333</v>
      </c>
    </row>
    <row r="137" spans="1:6" x14ac:dyDescent="0.25">
      <c r="A137" s="10" t="s">
        <v>25</v>
      </c>
      <c r="B137" s="52" t="s">
        <v>22</v>
      </c>
      <c r="C137" s="52" t="s">
        <v>293</v>
      </c>
      <c r="D137" s="52" t="s">
        <v>17</v>
      </c>
      <c r="E137" s="22" t="s">
        <v>512</v>
      </c>
      <c r="F137" s="52" t="s">
        <v>333</v>
      </c>
    </row>
    <row r="138" spans="1:6" x14ac:dyDescent="0.25">
      <c r="A138" s="10" t="s">
        <v>25</v>
      </c>
      <c r="B138" s="52" t="s">
        <v>239</v>
      </c>
      <c r="C138" s="52" t="s">
        <v>293</v>
      </c>
      <c r="D138" s="52" t="s">
        <v>17</v>
      </c>
      <c r="E138" s="22" t="s">
        <v>493</v>
      </c>
      <c r="F138" s="52" t="s">
        <v>333</v>
      </c>
    </row>
    <row r="139" spans="1:6" x14ac:dyDescent="0.25">
      <c r="A139" s="10" t="s">
        <v>25</v>
      </c>
      <c r="B139" s="52" t="s">
        <v>22</v>
      </c>
      <c r="C139" s="52" t="s">
        <v>293</v>
      </c>
      <c r="D139" s="52" t="s">
        <v>17</v>
      </c>
      <c r="E139" s="22" t="s">
        <v>525</v>
      </c>
      <c r="F139" s="52" t="s">
        <v>333</v>
      </c>
    </row>
    <row r="140" spans="1:6" x14ac:dyDescent="0.25">
      <c r="A140" s="10" t="s">
        <v>25</v>
      </c>
      <c r="B140" s="52" t="s">
        <v>22</v>
      </c>
      <c r="C140" s="52" t="s">
        <v>293</v>
      </c>
      <c r="D140" s="52" t="s">
        <v>17</v>
      </c>
      <c r="E140" s="22" t="s">
        <v>526</v>
      </c>
      <c r="F140" s="52" t="s">
        <v>333</v>
      </c>
    </row>
    <row r="141" spans="1:6" x14ac:dyDescent="0.25">
      <c r="A141" s="10" t="s">
        <v>25</v>
      </c>
      <c r="B141" s="52" t="s">
        <v>22</v>
      </c>
      <c r="C141" s="52" t="s">
        <v>293</v>
      </c>
      <c r="D141" s="52" t="s">
        <v>17</v>
      </c>
      <c r="E141" s="22" t="s">
        <v>527</v>
      </c>
      <c r="F141" s="52" t="s">
        <v>333</v>
      </c>
    </row>
    <row r="142" spans="1:6" x14ac:dyDescent="0.25">
      <c r="A142" s="10" t="s">
        <v>25</v>
      </c>
      <c r="B142" s="52" t="s">
        <v>239</v>
      </c>
      <c r="C142" s="52" t="s">
        <v>293</v>
      </c>
      <c r="D142" s="52" t="s">
        <v>17</v>
      </c>
      <c r="E142" s="22" t="s">
        <v>481</v>
      </c>
      <c r="F142" s="52" t="s">
        <v>333</v>
      </c>
    </row>
    <row r="143" spans="1:6" x14ac:dyDescent="0.25">
      <c r="A143" s="10" t="s">
        <v>25</v>
      </c>
      <c r="B143" s="52" t="s">
        <v>239</v>
      </c>
      <c r="C143" s="52" t="s">
        <v>293</v>
      </c>
      <c r="D143" s="52" t="s">
        <v>17</v>
      </c>
      <c r="E143" s="22" t="s">
        <v>506</v>
      </c>
      <c r="F143" s="52" t="s">
        <v>333</v>
      </c>
    </row>
    <row r="144" spans="1:6" x14ac:dyDescent="0.25">
      <c r="A144" s="10" t="s">
        <v>25</v>
      </c>
      <c r="B144" s="52" t="s">
        <v>22</v>
      </c>
      <c r="C144" s="52" t="s">
        <v>293</v>
      </c>
      <c r="D144" s="52" t="s">
        <v>17</v>
      </c>
      <c r="E144" s="22" t="s">
        <v>514</v>
      </c>
      <c r="F144" s="52" t="s">
        <v>333</v>
      </c>
    </row>
    <row r="145" spans="1:6" x14ac:dyDescent="0.25">
      <c r="A145" s="10" t="s">
        <v>25</v>
      </c>
      <c r="B145" s="52" t="s">
        <v>239</v>
      </c>
      <c r="C145" s="52" t="s">
        <v>293</v>
      </c>
      <c r="D145" s="52" t="s">
        <v>17</v>
      </c>
      <c r="E145" s="22" t="s">
        <v>506</v>
      </c>
      <c r="F145" s="52" t="s">
        <v>333</v>
      </c>
    </row>
    <row r="146" spans="1:6" x14ac:dyDescent="0.25">
      <c r="A146" s="10" t="s">
        <v>25</v>
      </c>
      <c r="B146" s="52" t="s">
        <v>22</v>
      </c>
      <c r="C146" s="52" t="s">
        <v>293</v>
      </c>
      <c r="D146" s="52" t="s">
        <v>17</v>
      </c>
      <c r="E146" s="22" t="s">
        <v>515</v>
      </c>
      <c r="F146" s="52" t="s">
        <v>333</v>
      </c>
    </row>
    <row r="147" spans="1:6" x14ac:dyDescent="0.25">
      <c r="A147" s="10" t="s">
        <v>25</v>
      </c>
      <c r="B147" s="52" t="s">
        <v>22</v>
      </c>
      <c r="C147" s="52" t="s">
        <v>293</v>
      </c>
      <c r="D147" s="52" t="s">
        <v>17</v>
      </c>
      <c r="E147" s="22" t="s">
        <v>511</v>
      </c>
      <c r="F147" s="52" t="s">
        <v>333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1100-000000000000}">
          <x14:formula1>
            <xm:f>'C:\Users\MICHALTI\AppData\Local\Microsoft\Windows\INetCache\Content.Outlook\ZZM5BA9J\[ממתינים לפסק דין מעל חצי שנה נכון לאוקטובר 2023 - מחוז מרכז (003).xlsx]גיליון2'!#REF!</xm:f>
          </x14:formula1>
          <xm:sqref>D126:D133 B126:B133</xm:sqref>
        </x14:dataValidation>
        <x14:dataValidation type="list" allowBlank="1" showInputMessage="1" showErrorMessage="1" xr:uid="{00000000-0002-0000-1100-000001000000}">
          <x14:formula1>
            <xm:f>'C:\Users\MICHALTI\AppData\Local\Microsoft\Windows\INetCache\Content.Outlook\ZJ4SQBF4\[ממתינים לפסק דין מעל חצי שנה נכון לאוקטובר 2023 - משפחה פתח תקווה.xlsx]גיליון2'!#REF!</xm:f>
          </x14:formula1>
          <xm:sqref>D134:D147 B134:B147</xm:sqref>
        </x14:dataValidation>
        <x14:dataValidation type="list" allowBlank="1" showInputMessage="1" showErrorMessage="1" xr:uid="{00000000-0002-0000-1100-000002000000}">
          <x14:formula1>
            <xm:f>'\\rsh-fs\Users$\MICHALTI\My Documents\מיכל\מנת\ראשלצ\עניינים מחוזיים\ממתינים לפסק דין למנהל אוקטובר 2023\[ממתינים לפסק דין מעל חצי שנה נכון לאוקטובר 2023 - רחובות.xlsx]גיליון2'!#REF!</xm:f>
          </x14:formula1>
          <xm:sqref>D115:D125 B115:B125</xm:sqref>
        </x14:dataValidation>
        <x14:dataValidation type="list" allowBlank="1" showInputMessage="1" showErrorMessage="1" xr:uid="{00000000-0002-0000-1100-000003000000}">
          <x14:formula1>
            <xm:f>'C:\Users\MICHALTI\AppData\Local\Microsoft\Windows\INetCache\Content.Outlook\ZZM5BA9J\[עותק של ממתינים לפסק דין מעל חצי שנה נכון לאוקטובר 2023 - מחוז מרכז.xlsx]גיליון2'!#REF!</xm:f>
          </x14:formula1>
          <xm:sqref>D111:D114 B111:B114</xm:sqref>
        </x14:dataValidation>
        <x14:dataValidation type="list" allowBlank="1" showInputMessage="1" showErrorMessage="1" xr:uid="{00000000-0002-0000-1100-000004000000}">
          <x14:formula1>
            <xm:f>'[כפר סבא ממתינים לפסד נכון ליום 22.10.23.xlsx]גיליון2'!#REF!</xm:f>
          </x14:formula1>
          <xm:sqref>D110 B110</xm:sqref>
        </x14:dataValidation>
        <x14:dataValidation type="list" allowBlank="1" showInputMessage="1" showErrorMessage="1" xr:uid="{00000000-0002-0000-1100-000005000000}">
          <x14:formula1>
            <xm:f>'\\rsh-fs\Users$\MICHALTI\My Documents\מיכל\מנת\ראשלצ\עניינים מחוזיים\ממתינים לפסק דין למנהל אוקטובר 2023\[ממתינים לפסק דין מעל חצי שנה נכון לאוקטובר 2023 - משפחה ראשון לציון.xlsx]גיליון2'!#REF!</xm:f>
          </x14:formula1>
          <xm:sqref>D85:D102 B85:B102</xm:sqref>
        </x14:dataValidation>
        <x14:dataValidation type="list" allowBlank="1" showInputMessage="1" showErrorMessage="1" xr:uid="{00000000-0002-0000-1100-000006000000}">
          <x14:formula1>
            <xm:f>'C:\Users\MICHALTI\AppData\Local\Microsoft\Windows\INetCache\Content.Outlook\A5TIEGYH\[ממתינים לפסק דין מעל חצי שנה נכון לאוקטובר 2023 - רמלה (002).xlsx]גיליון2'!#REF!</xm:f>
          </x14:formula1>
          <xm:sqref>D52:D84 B52:B84</xm:sqref>
        </x14:dataValidation>
        <x14:dataValidation type="list" allowBlank="1" showInputMessage="1" showErrorMessage="1" xr:uid="{00000000-0002-0000-1100-000007000000}">
          <x14:formula1>
            <xm:f>'C:\Users\MICHALTI\AppData\Local\Microsoft\Windows\INetCache\Content.Outlook\A5TIEGYH\[ממתינים לפסק דין מעל חצי שנה נכון לאוקטובר 2023 - רמלה.xlsx]גיליון2'!#REF!</xm:f>
          </x14:formula1>
          <xm:sqref>D39:D50 B39:B50</xm:sqref>
        </x14:dataValidation>
        <x14:dataValidation type="list" allowBlank="1" showInputMessage="1" showErrorMessage="1" xr:uid="{00000000-0002-0000-1100-000008000000}">
          <x14:formula1>
            <xm:f>'C:\Users\MICHALTI\AppData\Local\Microsoft\Windows\INetCache\Content.Outlook\A5TIEGYH\[ממתינים לפסק דין מעל חצי שנה נכון לאוקטובר 2023 - פתח תקווה.xlsx]גיליון2'!#REF!</xm:f>
          </x14:formula1>
          <xm:sqref>D25 B25</xm:sqref>
        </x14:dataValidation>
        <x14:dataValidation type="list" allowBlank="1" showInputMessage="1" showErrorMessage="1" xr:uid="{00000000-0002-0000-1100-000009000000}">
          <x14:formula1>
            <xm:f>'[שלום מרכז (003).xlsx]גיליון2'!#REF!</xm:f>
          </x14:formula1>
          <xm:sqref>D2:D24 D26:D38 D103:D109 D51 B2:B24 B26:B38 B103:B109 B51 B148:B1048576 D148:D1048576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3"/>
  <sheetViews>
    <sheetView rightToLeft="1" workbookViewId="0">
      <selection activeCell="G30" sqref="G30"/>
    </sheetView>
  </sheetViews>
  <sheetFormatPr defaultRowHeight="13.8" x14ac:dyDescent="0.25"/>
  <cols>
    <col min="1" max="1" width="8.5" customWidth="1"/>
    <col min="2" max="2" width="11.69921875" customWidth="1"/>
    <col min="3" max="3" width="18.69921875" customWidth="1"/>
    <col min="4" max="4" width="16.69921875" customWidth="1"/>
    <col min="5" max="5" width="17.59765625" customWidth="1"/>
    <col min="7" max="7" width="104" style="8" customWidth="1"/>
    <col min="8" max="12" width="9" style="8"/>
  </cols>
  <sheetData>
    <row r="1" spans="1:12" x14ac:dyDescent="0.25">
      <c r="A1" s="9" t="s">
        <v>1</v>
      </c>
      <c r="B1" s="9" t="s">
        <v>2</v>
      </c>
      <c r="C1" s="9" t="s">
        <v>3</v>
      </c>
      <c r="D1" s="9" t="s">
        <v>4</v>
      </c>
      <c r="E1" s="9" t="s">
        <v>0</v>
      </c>
      <c r="G1" s="17" t="s">
        <v>540</v>
      </c>
    </row>
    <row r="2" spans="1:12" s="1" customFormat="1" x14ac:dyDescent="0.25">
      <c r="A2" s="22" t="s">
        <v>25</v>
      </c>
      <c r="B2" s="22" t="s">
        <v>26</v>
      </c>
      <c r="C2" s="22" t="s">
        <v>294</v>
      </c>
      <c r="D2" s="22" t="s">
        <v>6</v>
      </c>
      <c r="E2" s="22" t="s">
        <v>295</v>
      </c>
      <c r="F2" s="19"/>
      <c r="G2" s="29" t="s">
        <v>665</v>
      </c>
      <c r="H2" s="8"/>
      <c r="I2" s="8"/>
      <c r="J2" s="8"/>
      <c r="K2" s="8"/>
      <c r="L2" s="8"/>
    </row>
    <row r="3" spans="1:12" x14ac:dyDescent="0.25">
      <c r="A3" s="22" t="s">
        <v>25</v>
      </c>
      <c r="B3" s="22" t="s">
        <v>26</v>
      </c>
      <c r="C3" s="22" t="s">
        <v>296</v>
      </c>
      <c r="D3" s="22" t="s">
        <v>17</v>
      </c>
      <c r="E3" s="22" t="s">
        <v>538</v>
      </c>
      <c r="F3" s="49" t="s">
        <v>333</v>
      </c>
      <c r="G3" s="31" t="s">
        <v>664</v>
      </c>
    </row>
    <row r="4" spans="1:12" x14ac:dyDescent="0.25">
      <c r="A4" s="22" t="s">
        <v>25</v>
      </c>
      <c r="B4" s="22" t="s">
        <v>26</v>
      </c>
      <c r="C4" s="22" t="s">
        <v>27</v>
      </c>
      <c r="D4" s="22" t="s">
        <v>6</v>
      </c>
      <c r="E4" s="22" t="s">
        <v>297</v>
      </c>
      <c r="F4" s="19"/>
      <c r="G4" s="31" t="s">
        <v>653</v>
      </c>
    </row>
    <row r="5" spans="1:12" x14ac:dyDescent="0.25">
      <c r="A5" s="22" t="s">
        <v>25</v>
      </c>
      <c r="B5" s="22" t="s">
        <v>26</v>
      </c>
      <c r="C5" s="22" t="s">
        <v>27</v>
      </c>
      <c r="D5" s="22" t="s">
        <v>280</v>
      </c>
      <c r="E5" s="22" t="s">
        <v>298</v>
      </c>
      <c r="F5" s="19"/>
      <c r="G5" s="31" t="s">
        <v>654</v>
      </c>
    </row>
    <row r="6" spans="1:12" x14ac:dyDescent="0.25">
      <c r="A6" s="22" t="s">
        <v>25</v>
      </c>
      <c r="B6" s="22" t="s">
        <v>26</v>
      </c>
      <c r="C6" s="22" t="s">
        <v>27</v>
      </c>
      <c r="D6" s="22" t="s">
        <v>6</v>
      </c>
      <c r="E6" s="22" t="s">
        <v>299</v>
      </c>
      <c r="F6" s="19"/>
      <c r="G6" s="31" t="s">
        <v>655</v>
      </c>
    </row>
    <row r="7" spans="1:12" x14ac:dyDescent="0.25">
      <c r="A7" s="22" t="s">
        <v>25</v>
      </c>
      <c r="B7" s="22" t="s">
        <v>26</v>
      </c>
      <c r="C7" s="22" t="s">
        <v>27</v>
      </c>
      <c r="D7" s="22" t="s">
        <v>6</v>
      </c>
      <c r="E7" s="22" t="s">
        <v>300</v>
      </c>
      <c r="F7" s="19"/>
      <c r="G7" s="31" t="s">
        <v>656</v>
      </c>
    </row>
    <row r="8" spans="1:12" x14ac:dyDescent="0.25">
      <c r="A8" s="22" t="s">
        <v>25</v>
      </c>
      <c r="B8" s="22" t="s">
        <v>26</v>
      </c>
      <c r="C8" s="22" t="s">
        <v>27</v>
      </c>
      <c r="D8" s="22" t="s">
        <v>6</v>
      </c>
      <c r="E8" s="22" t="s">
        <v>301</v>
      </c>
      <c r="F8" s="19"/>
      <c r="G8" s="31" t="s">
        <v>657</v>
      </c>
    </row>
    <row r="9" spans="1:12" x14ac:dyDescent="0.25">
      <c r="A9" s="22" t="s">
        <v>25</v>
      </c>
      <c r="B9" s="22" t="s">
        <v>26</v>
      </c>
      <c r="C9" s="22" t="s">
        <v>27</v>
      </c>
      <c r="D9" s="22" t="s">
        <v>6</v>
      </c>
      <c r="E9" s="22" t="s">
        <v>302</v>
      </c>
      <c r="F9" s="19"/>
      <c r="G9" s="31" t="s">
        <v>658</v>
      </c>
    </row>
    <row r="10" spans="1:12" x14ac:dyDescent="0.25">
      <c r="A10" s="22" t="s">
        <v>25</v>
      </c>
      <c r="B10" s="22" t="s">
        <v>26</v>
      </c>
      <c r="C10" s="22" t="s">
        <v>27</v>
      </c>
      <c r="D10" s="22" t="s">
        <v>6</v>
      </c>
      <c r="E10" s="22" t="s">
        <v>303</v>
      </c>
      <c r="F10" s="19"/>
      <c r="G10" s="31" t="s">
        <v>656</v>
      </c>
      <c r="H10"/>
    </row>
    <row r="11" spans="1:12" x14ac:dyDescent="0.25">
      <c r="A11" s="22" t="s">
        <v>25</v>
      </c>
      <c r="B11" s="22" t="s">
        <v>26</v>
      </c>
      <c r="C11" s="22" t="s">
        <v>27</v>
      </c>
      <c r="D11" s="22" t="s">
        <v>6</v>
      </c>
      <c r="E11" s="22" t="s">
        <v>304</v>
      </c>
      <c r="F11" s="19"/>
      <c r="G11" s="31" t="s">
        <v>659</v>
      </c>
    </row>
    <row r="12" spans="1:12" x14ac:dyDescent="0.25">
      <c r="A12" s="22" t="s">
        <v>25</v>
      </c>
      <c r="B12" s="22" t="s">
        <v>26</v>
      </c>
      <c r="C12" s="22" t="s">
        <v>27</v>
      </c>
      <c r="D12" s="22" t="s">
        <v>6</v>
      </c>
      <c r="E12" s="22" t="s">
        <v>305</v>
      </c>
      <c r="F12" s="19"/>
      <c r="G12" s="31" t="s">
        <v>660</v>
      </c>
    </row>
    <row r="13" spans="1:12" x14ac:dyDescent="0.25">
      <c r="A13" s="22" t="s">
        <v>25</v>
      </c>
      <c r="B13" s="22" t="s">
        <v>26</v>
      </c>
      <c r="C13" s="22" t="s">
        <v>27</v>
      </c>
      <c r="D13" s="22" t="s">
        <v>6</v>
      </c>
      <c r="E13" s="22" t="s">
        <v>306</v>
      </c>
      <c r="F13" s="19"/>
      <c r="G13" s="31" t="s">
        <v>661</v>
      </c>
    </row>
    <row r="14" spans="1:12" x14ac:dyDescent="0.25">
      <c r="A14" s="22" t="s">
        <v>25</v>
      </c>
      <c r="B14" s="22" t="s">
        <v>26</v>
      </c>
      <c r="C14" s="22" t="s">
        <v>27</v>
      </c>
      <c r="D14" s="22" t="s">
        <v>6</v>
      </c>
      <c r="E14" s="22" t="s">
        <v>307</v>
      </c>
      <c r="F14" s="19"/>
      <c r="G14" s="31" t="s">
        <v>662</v>
      </c>
    </row>
    <row r="15" spans="1:12" x14ac:dyDescent="0.25">
      <c r="A15" s="22" t="s">
        <v>25</v>
      </c>
      <c r="B15" s="22" t="s">
        <v>26</v>
      </c>
      <c r="C15" s="22" t="s">
        <v>27</v>
      </c>
      <c r="D15" s="22" t="s">
        <v>6</v>
      </c>
      <c r="E15" s="22" t="s">
        <v>308</v>
      </c>
      <c r="F15" s="19"/>
      <c r="G15" s="31" t="s">
        <v>663</v>
      </c>
    </row>
    <row r="16" spans="1:12" x14ac:dyDescent="0.25">
      <c r="A16" s="22" t="s">
        <v>25</v>
      </c>
      <c r="B16" s="22" t="s">
        <v>26</v>
      </c>
      <c r="C16" s="22" t="s">
        <v>309</v>
      </c>
      <c r="D16" s="22" t="s">
        <v>17</v>
      </c>
      <c r="E16" s="22" t="s">
        <v>528</v>
      </c>
      <c r="F16" s="49" t="s">
        <v>333</v>
      </c>
      <c r="G16" s="29" t="s">
        <v>638</v>
      </c>
    </row>
    <row r="17" spans="1:7" x14ac:dyDescent="0.25">
      <c r="A17" s="22" t="s">
        <v>25</v>
      </c>
      <c r="B17" s="22" t="s">
        <v>26</v>
      </c>
      <c r="C17" s="22" t="s">
        <v>309</v>
      </c>
      <c r="D17" s="22" t="s">
        <v>17</v>
      </c>
      <c r="E17" s="22" t="s">
        <v>529</v>
      </c>
      <c r="F17" s="49" t="s">
        <v>333</v>
      </c>
      <c r="G17" s="29" t="s">
        <v>666</v>
      </c>
    </row>
    <row r="18" spans="1:7" x14ac:dyDescent="0.25">
      <c r="A18" s="22" t="s">
        <v>25</v>
      </c>
      <c r="B18" s="22" t="s">
        <v>26</v>
      </c>
      <c r="C18" s="22" t="s">
        <v>309</v>
      </c>
      <c r="D18" s="22" t="s">
        <v>17</v>
      </c>
      <c r="E18" s="22" t="s">
        <v>530</v>
      </c>
      <c r="F18" s="49" t="s">
        <v>333</v>
      </c>
      <c r="G18" s="29" t="s">
        <v>667</v>
      </c>
    </row>
    <row r="19" spans="1:7" x14ac:dyDescent="0.25">
      <c r="A19" s="22" t="s">
        <v>25</v>
      </c>
      <c r="B19" s="22" t="s">
        <v>26</v>
      </c>
      <c r="C19" s="22" t="s">
        <v>309</v>
      </c>
      <c r="D19" s="22" t="s">
        <v>17</v>
      </c>
      <c r="E19" s="22" t="s">
        <v>531</v>
      </c>
      <c r="F19" s="49" t="s">
        <v>333</v>
      </c>
      <c r="G19" s="29" t="s">
        <v>668</v>
      </c>
    </row>
    <row r="20" spans="1:7" x14ac:dyDescent="0.25">
      <c r="A20" s="22" t="s">
        <v>25</v>
      </c>
      <c r="B20" s="22" t="s">
        <v>26</v>
      </c>
      <c r="C20" s="22" t="s">
        <v>309</v>
      </c>
      <c r="D20" s="22" t="s">
        <v>17</v>
      </c>
      <c r="E20" s="22" t="s">
        <v>530</v>
      </c>
      <c r="F20" s="49" t="s">
        <v>333</v>
      </c>
      <c r="G20" s="29" t="s">
        <v>669</v>
      </c>
    </row>
    <row r="21" spans="1:7" x14ac:dyDescent="0.25">
      <c r="A21" s="22" t="s">
        <v>25</v>
      </c>
      <c r="B21" s="22" t="s">
        <v>26</v>
      </c>
      <c r="C21" s="22" t="s">
        <v>309</v>
      </c>
      <c r="D21" s="22" t="s">
        <v>17</v>
      </c>
      <c r="E21" s="22" t="s">
        <v>532</v>
      </c>
      <c r="F21" s="49" t="s">
        <v>333</v>
      </c>
      <c r="G21" s="29" t="s">
        <v>670</v>
      </c>
    </row>
    <row r="22" spans="1:7" x14ac:dyDescent="0.25">
      <c r="A22" s="22" t="s">
        <v>25</v>
      </c>
      <c r="B22" s="22" t="s">
        <v>26</v>
      </c>
      <c r="C22" s="22" t="s">
        <v>309</v>
      </c>
      <c r="D22" s="22" t="s">
        <v>17</v>
      </c>
      <c r="E22" s="22" t="s">
        <v>533</v>
      </c>
      <c r="F22" s="49" t="s">
        <v>333</v>
      </c>
      <c r="G22" s="29" t="s">
        <v>671</v>
      </c>
    </row>
    <row r="23" spans="1:7" x14ac:dyDescent="0.25">
      <c r="A23" s="22" t="s">
        <v>25</v>
      </c>
      <c r="B23" s="22" t="s">
        <v>26</v>
      </c>
      <c r="C23" s="22" t="s">
        <v>309</v>
      </c>
      <c r="D23" s="22" t="s">
        <v>17</v>
      </c>
      <c r="E23" s="22" t="s">
        <v>534</v>
      </c>
      <c r="F23" s="49" t="s">
        <v>333</v>
      </c>
      <c r="G23" s="29" t="s">
        <v>672</v>
      </c>
    </row>
    <row r="24" spans="1:7" x14ac:dyDescent="0.25">
      <c r="A24" s="22" t="s">
        <v>25</v>
      </c>
      <c r="B24" s="22" t="s">
        <v>26</v>
      </c>
      <c r="C24" s="22" t="s">
        <v>309</v>
      </c>
      <c r="D24" s="22" t="s">
        <v>17</v>
      </c>
      <c r="E24" s="22" t="s">
        <v>535</v>
      </c>
      <c r="F24" s="49" t="s">
        <v>333</v>
      </c>
      <c r="G24" s="29" t="s">
        <v>673</v>
      </c>
    </row>
    <row r="25" spans="1:7" x14ac:dyDescent="0.25">
      <c r="A25" s="22" t="s">
        <v>25</v>
      </c>
      <c r="B25" s="22" t="s">
        <v>26</v>
      </c>
      <c r="C25" s="22" t="s">
        <v>309</v>
      </c>
      <c r="D25" s="22" t="s">
        <v>17</v>
      </c>
      <c r="E25" s="22" t="s">
        <v>528</v>
      </c>
      <c r="F25" s="49" t="s">
        <v>333</v>
      </c>
      <c r="G25" s="29" t="s">
        <v>671</v>
      </c>
    </row>
    <row r="26" spans="1:7" x14ac:dyDescent="0.25">
      <c r="A26" s="22" t="s">
        <v>25</v>
      </c>
      <c r="B26" s="22" t="s">
        <v>26</v>
      </c>
      <c r="C26" s="22" t="s">
        <v>309</v>
      </c>
      <c r="D26" s="22" t="s">
        <v>17</v>
      </c>
      <c r="E26" s="22" t="s">
        <v>536</v>
      </c>
      <c r="F26" s="49" t="s">
        <v>333</v>
      </c>
      <c r="G26" s="29" t="s">
        <v>674</v>
      </c>
    </row>
    <row r="27" spans="1:7" x14ac:dyDescent="0.25">
      <c r="A27" s="22" t="s">
        <v>25</v>
      </c>
      <c r="B27" s="22" t="s">
        <v>26</v>
      </c>
      <c r="C27" s="22" t="s">
        <v>309</v>
      </c>
      <c r="D27" s="22" t="s">
        <v>17</v>
      </c>
      <c r="E27" s="22" t="s">
        <v>537</v>
      </c>
      <c r="F27" s="49" t="s">
        <v>333</v>
      </c>
      <c r="G27" s="29" t="s">
        <v>675</v>
      </c>
    </row>
    <row r="33" spans="5:5" x14ac:dyDescent="0.25">
      <c r="E33" s="2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activeCell="C9" sqref="C9"/>
    </sheetView>
  </sheetViews>
  <sheetFormatPr defaultRowHeight="13.8" x14ac:dyDescent="0.25"/>
  <cols>
    <col min="1" max="1" width="10.69921875" bestFit="1" customWidth="1"/>
    <col min="2" max="2" width="4.69921875" bestFit="1" customWidth="1"/>
    <col min="3" max="3" width="12.5" bestFit="1" customWidth="1"/>
    <col min="4" max="4" width="11.09765625" bestFit="1" customWidth="1"/>
    <col min="5" max="5" width="15.3984375" customWidth="1"/>
    <col min="6" max="6" width="12.3984375" customWidth="1"/>
    <col min="7" max="7" width="37.69921875" customWidth="1"/>
    <col min="8" max="8" width="20.3984375" bestFit="1" customWidth="1"/>
  </cols>
  <sheetData>
    <row r="1" spans="1:1" ht="14.4" thickBot="1" x14ac:dyDescent="0.3">
      <c r="A1" s="5" t="s">
        <v>11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8"/>
  <sheetViews>
    <sheetView rightToLeft="1" workbookViewId="0">
      <selection activeCell="A5" sqref="A5"/>
    </sheetView>
  </sheetViews>
  <sheetFormatPr defaultColWidth="9" defaultRowHeight="13.8" x14ac:dyDescent="0.25"/>
  <cols>
    <col min="1" max="5" width="20.69921875" style="11" customWidth="1"/>
    <col min="6" max="6" width="9" style="8"/>
    <col min="7" max="7" width="21.69921875" style="8" customWidth="1"/>
    <col min="8" max="16384" width="9" style="8"/>
  </cols>
  <sheetData>
    <row r="1" spans="1:7" x14ac:dyDescent="0.25">
      <c r="A1" s="9" t="s">
        <v>1</v>
      </c>
      <c r="B1" s="9" t="s">
        <v>2</v>
      </c>
      <c r="C1" s="9" t="s">
        <v>3</v>
      </c>
      <c r="D1" s="9" t="s">
        <v>4</v>
      </c>
      <c r="E1" s="9" t="s">
        <v>0</v>
      </c>
      <c r="G1" s="17" t="s">
        <v>540</v>
      </c>
    </row>
    <row r="2" spans="1:7" x14ac:dyDescent="0.25">
      <c r="A2" s="56" t="s">
        <v>25</v>
      </c>
      <c r="B2" s="56" t="s">
        <v>8</v>
      </c>
      <c r="C2" s="66" t="s">
        <v>310</v>
      </c>
      <c r="D2" s="66" t="s">
        <v>6</v>
      </c>
      <c r="E2" s="56" t="s">
        <v>311</v>
      </c>
      <c r="F2" s="19"/>
      <c r="G2" s="8" t="s">
        <v>549</v>
      </c>
    </row>
    <row r="3" spans="1:7" x14ac:dyDescent="0.25">
      <c r="A3" s="56" t="s">
        <v>25</v>
      </c>
      <c r="B3" s="56" t="s">
        <v>8</v>
      </c>
      <c r="C3" s="67"/>
      <c r="D3" s="67"/>
      <c r="E3" s="56" t="s">
        <v>312</v>
      </c>
      <c r="F3" s="19"/>
      <c r="G3" s="8" t="s">
        <v>549</v>
      </c>
    </row>
    <row r="4" spans="1:7" x14ac:dyDescent="0.25">
      <c r="A4" s="56" t="s">
        <v>25</v>
      </c>
      <c r="B4" s="56" t="s">
        <v>8</v>
      </c>
      <c r="C4" s="67"/>
      <c r="D4" s="67"/>
      <c r="E4" s="56" t="s">
        <v>313</v>
      </c>
      <c r="F4" s="19"/>
      <c r="G4" s="8" t="s">
        <v>549</v>
      </c>
    </row>
    <row r="5" spans="1:7" x14ac:dyDescent="0.25">
      <c r="A5" s="56" t="s">
        <v>25</v>
      </c>
      <c r="B5" s="56" t="s">
        <v>8</v>
      </c>
      <c r="C5" s="67"/>
      <c r="D5" s="67"/>
      <c r="E5" s="56" t="s">
        <v>314</v>
      </c>
      <c r="F5" s="19"/>
      <c r="G5" s="8" t="s">
        <v>549</v>
      </c>
    </row>
    <row r="6" spans="1:7" x14ac:dyDescent="0.25">
      <c r="A6" s="56" t="s">
        <v>25</v>
      </c>
      <c r="B6" s="56" t="s">
        <v>8</v>
      </c>
      <c r="C6" s="67"/>
      <c r="D6" s="67"/>
      <c r="E6" s="56" t="s">
        <v>315</v>
      </c>
      <c r="F6" s="19"/>
      <c r="G6" s="8" t="s">
        <v>549</v>
      </c>
    </row>
    <row r="7" spans="1:7" x14ac:dyDescent="0.25">
      <c r="A7" s="56" t="s">
        <v>25</v>
      </c>
      <c r="B7" s="56" t="s">
        <v>8</v>
      </c>
      <c r="C7" s="67"/>
      <c r="D7" s="67"/>
      <c r="E7" s="56" t="s">
        <v>316</v>
      </c>
      <c r="F7" s="19"/>
      <c r="G7" s="8" t="s">
        <v>549</v>
      </c>
    </row>
    <row r="8" spans="1:7" x14ac:dyDescent="0.25">
      <c r="A8" s="56" t="s">
        <v>25</v>
      </c>
      <c r="B8" s="56" t="s">
        <v>8</v>
      </c>
      <c r="C8" s="67"/>
      <c r="D8" s="67"/>
      <c r="E8" s="56" t="s">
        <v>317</v>
      </c>
      <c r="F8" s="19"/>
      <c r="G8" s="8" t="s">
        <v>549</v>
      </c>
    </row>
    <row r="9" spans="1:7" x14ac:dyDescent="0.25">
      <c r="A9" s="56" t="s">
        <v>25</v>
      </c>
      <c r="B9" s="56" t="s">
        <v>8</v>
      </c>
      <c r="C9" s="67"/>
      <c r="D9" s="67"/>
      <c r="E9" s="56" t="s">
        <v>318</v>
      </c>
      <c r="F9" s="19"/>
      <c r="G9" s="8" t="s">
        <v>549</v>
      </c>
    </row>
    <row r="10" spans="1:7" x14ac:dyDescent="0.25">
      <c r="A10" s="56" t="s">
        <v>25</v>
      </c>
      <c r="B10" s="56" t="s">
        <v>8</v>
      </c>
      <c r="C10" s="67"/>
      <c r="D10" s="67"/>
      <c r="E10" s="57" t="s">
        <v>319</v>
      </c>
      <c r="F10" s="19"/>
      <c r="G10" s="8" t="s">
        <v>549</v>
      </c>
    </row>
    <row r="11" spans="1:7" x14ac:dyDescent="0.25">
      <c r="A11" s="56" t="s">
        <v>25</v>
      </c>
      <c r="B11" s="56" t="s">
        <v>8</v>
      </c>
      <c r="C11" s="67"/>
      <c r="D11" s="67"/>
      <c r="E11" s="57" t="s">
        <v>320</v>
      </c>
      <c r="F11" s="19"/>
      <c r="G11" s="8" t="s">
        <v>549</v>
      </c>
    </row>
    <row r="12" spans="1:7" x14ac:dyDescent="0.25">
      <c r="A12" s="56" t="s">
        <v>25</v>
      </c>
      <c r="B12" s="56" t="s">
        <v>8</v>
      </c>
      <c r="C12" s="67"/>
      <c r="D12" s="67"/>
      <c r="E12" s="57" t="s">
        <v>321</v>
      </c>
      <c r="F12" s="19"/>
      <c r="G12" s="8" t="s">
        <v>549</v>
      </c>
    </row>
    <row r="13" spans="1:7" x14ac:dyDescent="0.25">
      <c r="A13" s="56" t="s">
        <v>25</v>
      </c>
      <c r="B13" s="56" t="s">
        <v>8</v>
      </c>
      <c r="C13" s="67"/>
      <c r="D13" s="67"/>
      <c r="E13" s="57" t="s">
        <v>322</v>
      </c>
      <c r="F13" s="19"/>
      <c r="G13" s="8" t="s">
        <v>549</v>
      </c>
    </row>
    <row r="14" spans="1:7" x14ac:dyDescent="0.25">
      <c r="A14" s="56" t="s">
        <v>25</v>
      </c>
      <c r="B14" s="56" t="s">
        <v>8</v>
      </c>
      <c r="C14" s="67"/>
      <c r="D14" s="67"/>
      <c r="E14" s="57" t="s">
        <v>323</v>
      </c>
      <c r="F14" s="19"/>
      <c r="G14" s="8" t="s">
        <v>549</v>
      </c>
    </row>
    <row r="15" spans="1:7" x14ac:dyDescent="0.25">
      <c r="A15" s="56" t="s">
        <v>25</v>
      </c>
      <c r="B15" s="56" t="s">
        <v>8</v>
      </c>
      <c r="C15" s="67"/>
      <c r="D15" s="67"/>
      <c r="E15" s="57" t="s">
        <v>324</v>
      </c>
      <c r="F15" s="19"/>
      <c r="G15" s="8" t="s">
        <v>549</v>
      </c>
    </row>
    <row r="16" spans="1:7" x14ac:dyDescent="0.25">
      <c r="A16" s="56" t="s">
        <v>25</v>
      </c>
      <c r="B16" s="56" t="s">
        <v>8</v>
      </c>
      <c r="C16" s="58" t="s">
        <v>325</v>
      </c>
      <c r="D16" s="67"/>
      <c r="E16" s="56" t="s">
        <v>326</v>
      </c>
      <c r="F16" s="19"/>
      <c r="G16" s="8" t="s">
        <v>549</v>
      </c>
    </row>
    <row r="17" spans="1:7" x14ac:dyDescent="0.25">
      <c r="A17" s="56" t="s">
        <v>25</v>
      </c>
      <c r="B17" s="56" t="s">
        <v>8</v>
      </c>
      <c r="C17" s="66" t="s">
        <v>327</v>
      </c>
      <c r="D17" s="67"/>
      <c r="E17" s="59" t="s">
        <v>328</v>
      </c>
      <c r="F17" s="19"/>
      <c r="G17" s="8" t="s">
        <v>549</v>
      </c>
    </row>
    <row r="18" spans="1:7" x14ac:dyDescent="0.25">
      <c r="A18" s="56" t="s">
        <v>25</v>
      </c>
      <c r="B18" s="56" t="s">
        <v>8</v>
      </c>
      <c r="C18" s="68"/>
      <c r="D18" s="68"/>
      <c r="E18" s="56" t="s">
        <v>329</v>
      </c>
      <c r="F18" s="19"/>
      <c r="G18" s="8" t="s">
        <v>549</v>
      </c>
    </row>
    <row r="19" spans="1:7" x14ac:dyDescent="0.25">
      <c r="A19" s="56" t="s">
        <v>25</v>
      </c>
      <c r="B19" s="56" t="s">
        <v>8</v>
      </c>
      <c r="C19" s="67" t="s">
        <v>330</v>
      </c>
      <c r="D19" s="69" t="s">
        <v>17</v>
      </c>
      <c r="E19" s="60" t="s">
        <v>500</v>
      </c>
      <c r="F19" s="61" t="s">
        <v>333</v>
      </c>
      <c r="G19" s="8" t="s">
        <v>549</v>
      </c>
    </row>
    <row r="20" spans="1:7" x14ac:dyDescent="0.25">
      <c r="A20" s="56" t="s">
        <v>25</v>
      </c>
      <c r="B20" s="56" t="s">
        <v>8</v>
      </c>
      <c r="C20" s="67"/>
      <c r="D20" s="69"/>
      <c r="E20" s="60" t="s">
        <v>506</v>
      </c>
      <c r="F20" s="61" t="s">
        <v>333</v>
      </c>
      <c r="G20" s="8" t="s">
        <v>549</v>
      </c>
    </row>
    <row r="21" spans="1:7" x14ac:dyDescent="0.25">
      <c r="A21" s="56" t="s">
        <v>25</v>
      </c>
      <c r="B21" s="56" t="s">
        <v>8</v>
      </c>
      <c r="C21" s="67"/>
      <c r="D21" s="69"/>
      <c r="E21" s="60" t="s">
        <v>486</v>
      </c>
      <c r="F21" s="61" t="s">
        <v>333</v>
      </c>
      <c r="G21" s="8" t="s">
        <v>549</v>
      </c>
    </row>
    <row r="22" spans="1:7" x14ac:dyDescent="0.25">
      <c r="A22" s="56" t="s">
        <v>25</v>
      </c>
      <c r="B22" s="56" t="s">
        <v>8</v>
      </c>
      <c r="C22" s="68"/>
      <c r="D22" s="69"/>
      <c r="E22" s="60" t="s">
        <v>521</v>
      </c>
      <c r="F22" s="61" t="s">
        <v>333</v>
      </c>
      <c r="G22" s="8" t="s">
        <v>549</v>
      </c>
    </row>
    <row r="23" spans="1:7" x14ac:dyDescent="0.25">
      <c r="A23" s="56" t="s">
        <v>25</v>
      </c>
      <c r="B23" s="56" t="s">
        <v>8</v>
      </c>
      <c r="C23" s="71" t="s">
        <v>331</v>
      </c>
      <c r="D23" s="69"/>
      <c r="E23" s="62" t="s">
        <v>505</v>
      </c>
      <c r="F23" s="61" t="s">
        <v>333</v>
      </c>
      <c r="G23" s="8" t="s">
        <v>549</v>
      </c>
    </row>
    <row r="24" spans="1:7" x14ac:dyDescent="0.25">
      <c r="A24" s="56" t="s">
        <v>25</v>
      </c>
      <c r="B24" s="56" t="s">
        <v>8</v>
      </c>
      <c r="C24" s="72"/>
      <c r="D24" s="69"/>
      <c r="E24" s="62" t="s">
        <v>493</v>
      </c>
      <c r="F24" s="61" t="s">
        <v>333</v>
      </c>
      <c r="G24" s="8" t="s">
        <v>549</v>
      </c>
    </row>
    <row r="25" spans="1:7" x14ac:dyDescent="0.25">
      <c r="A25" s="56" t="s">
        <v>25</v>
      </c>
      <c r="B25" s="56" t="s">
        <v>8</v>
      </c>
      <c r="C25" s="72"/>
      <c r="D25" s="69"/>
      <c r="E25" s="62" t="s">
        <v>500</v>
      </c>
      <c r="F25" s="61" t="s">
        <v>333</v>
      </c>
      <c r="G25" s="8" t="s">
        <v>549</v>
      </c>
    </row>
    <row r="26" spans="1:7" x14ac:dyDescent="0.25">
      <c r="A26" s="56" t="s">
        <v>25</v>
      </c>
      <c r="B26" s="56" t="s">
        <v>8</v>
      </c>
      <c r="C26" s="72"/>
      <c r="D26" s="69"/>
      <c r="E26" s="62" t="s">
        <v>489</v>
      </c>
      <c r="F26" s="61" t="s">
        <v>333</v>
      </c>
      <c r="G26" s="8" t="s">
        <v>549</v>
      </c>
    </row>
    <row r="27" spans="1:7" x14ac:dyDescent="0.25">
      <c r="A27" s="56" t="s">
        <v>25</v>
      </c>
      <c r="B27" s="56" t="s">
        <v>8</v>
      </c>
      <c r="C27" s="72"/>
      <c r="D27" s="69"/>
      <c r="E27" s="62" t="s">
        <v>505</v>
      </c>
      <c r="F27" s="61" t="s">
        <v>333</v>
      </c>
      <c r="G27" s="8" t="s">
        <v>549</v>
      </c>
    </row>
    <row r="28" spans="1:7" x14ac:dyDescent="0.25">
      <c r="A28" s="56" t="s">
        <v>25</v>
      </c>
      <c r="B28" s="56" t="s">
        <v>8</v>
      </c>
      <c r="C28" s="73"/>
      <c r="D28" s="70"/>
      <c r="E28" s="62" t="s">
        <v>505</v>
      </c>
      <c r="F28" s="61" t="s">
        <v>333</v>
      </c>
      <c r="G28" s="8" t="s">
        <v>549</v>
      </c>
    </row>
  </sheetData>
  <mergeCells count="6">
    <mergeCell ref="C2:C15"/>
    <mergeCell ref="D2:D18"/>
    <mergeCell ref="C17:C18"/>
    <mergeCell ref="D19:D28"/>
    <mergeCell ref="C19:C22"/>
    <mergeCell ref="C23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rightToLeft="1" workbookViewId="0">
      <selection activeCell="G10" sqref="G10"/>
    </sheetView>
  </sheetViews>
  <sheetFormatPr defaultColWidth="9" defaultRowHeight="13.8" x14ac:dyDescent="0.25"/>
  <cols>
    <col min="1" max="5" width="18.3984375" style="1" customWidth="1"/>
    <col min="6" max="6" width="9" style="1"/>
    <col min="7" max="7" width="45.09765625" style="1" customWidth="1"/>
    <col min="8" max="9" width="9" style="1"/>
    <col min="10" max="10" width="12.5" style="1" bestFit="1" customWidth="1"/>
    <col min="11" max="16384" width="9" style="1"/>
  </cols>
  <sheetData>
    <row r="1" spans="1:7" x14ac:dyDescent="0.25">
      <c r="A1" s="28" t="s">
        <v>1</v>
      </c>
      <c r="B1" s="28" t="s">
        <v>2</v>
      </c>
      <c r="C1" s="28" t="s">
        <v>3</v>
      </c>
      <c r="D1" s="28" t="s">
        <v>4</v>
      </c>
      <c r="E1" s="28" t="s">
        <v>0</v>
      </c>
      <c r="G1" s="28" t="s">
        <v>540</v>
      </c>
    </row>
    <row r="2" spans="1:7" ht="35.25" customHeight="1" x14ac:dyDescent="0.25">
      <c r="A2" s="22" t="s">
        <v>5</v>
      </c>
      <c r="B2" s="22" t="s">
        <v>33</v>
      </c>
      <c r="C2" s="22" t="s">
        <v>46</v>
      </c>
      <c r="D2" s="22" t="s">
        <v>6</v>
      </c>
      <c r="E2" s="22" t="s">
        <v>47</v>
      </c>
      <c r="F2" s="20"/>
      <c r="G2" s="48" t="s">
        <v>541</v>
      </c>
    </row>
    <row r="3" spans="1:7" x14ac:dyDescent="0.25">
      <c r="A3" s="24" t="s">
        <v>5</v>
      </c>
      <c r="B3" s="24" t="s">
        <v>33</v>
      </c>
      <c r="C3" s="24" t="s">
        <v>41</v>
      </c>
      <c r="D3" s="24" t="s">
        <v>6</v>
      </c>
      <c r="E3" s="24" t="s">
        <v>48</v>
      </c>
      <c r="F3" s="20"/>
      <c r="G3" s="41" t="s">
        <v>648</v>
      </c>
    </row>
    <row r="4" spans="1:7" x14ac:dyDescent="0.25">
      <c r="A4" s="24" t="s">
        <v>5</v>
      </c>
      <c r="B4" s="24" t="s">
        <v>33</v>
      </c>
      <c r="C4" s="24" t="s">
        <v>42</v>
      </c>
      <c r="D4" s="24" t="s">
        <v>7</v>
      </c>
      <c r="E4" s="24" t="s">
        <v>338</v>
      </c>
      <c r="F4" s="24" t="s">
        <v>333</v>
      </c>
      <c r="G4" s="41" t="s">
        <v>649</v>
      </c>
    </row>
    <row r="5" spans="1:7" x14ac:dyDescent="0.25">
      <c r="A5" s="24" t="s">
        <v>5</v>
      </c>
      <c r="B5" s="24" t="s">
        <v>33</v>
      </c>
      <c r="C5" s="24" t="s">
        <v>42</v>
      </c>
      <c r="D5" s="24" t="s">
        <v>7</v>
      </c>
      <c r="E5" s="24" t="s">
        <v>539</v>
      </c>
      <c r="F5" s="24" t="s">
        <v>333</v>
      </c>
      <c r="G5" s="41" t="s">
        <v>650</v>
      </c>
    </row>
    <row r="6" spans="1:7" x14ac:dyDescent="0.25">
      <c r="A6" s="24" t="s">
        <v>5</v>
      </c>
      <c r="B6" s="24" t="s">
        <v>33</v>
      </c>
      <c r="C6" s="24" t="s">
        <v>42</v>
      </c>
      <c r="D6" s="24" t="s">
        <v>7</v>
      </c>
      <c r="E6" s="24" t="s">
        <v>338</v>
      </c>
      <c r="F6" s="24" t="s">
        <v>333</v>
      </c>
      <c r="G6" s="41" t="s">
        <v>542</v>
      </c>
    </row>
    <row r="7" spans="1:7" x14ac:dyDescent="0.25">
      <c r="A7" s="24" t="s">
        <v>5</v>
      </c>
      <c r="B7" s="24" t="s">
        <v>33</v>
      </c>
      <c r="C7" s="24" t="s">
        <v>42</v>
      </c>
      <c r="D7" s="24" t="s">
        <v>7</v>
      </c>
      <c r="E7" s="24" t="s">
        <v>338</v>
      </c>
      <c r="F7" s="24" t="s">
        <v>333</v>
      </c>
      <c r="G7" s="41" t="s">
        <v>651</v>
      </c>
    </row>
    <row r="8" spans="1:7" ht="29.25" customHeight="1" x14ac:dyDescent="0.25">
      <c r="A8" s="24" t="s">
        <v>5</v>
      </c>
      <c r="B8" s="24" t="s">
        <v>33</v>
      </c>
      <c r="C8" s="24" t="s">
        <v>42</v>
      </c>
      <c r="D8" s="24" t="s">
        <v>6</v>
      </c>
      <c r="E8" s="24" t="s">
        <v>49</v>
      </c>
      <c r="F8" s="20"/>
      <c r="G8" s="48" t="s">
        <v>543</v>
      </c>
    </row>
    <row r="9" spans="1:7" x14ac:dyDescent="0.25">
      <c r="A9" s="24" t="s">
        <v>5</v>
      </c>
      <c r="B9" s="24" t="s">
        <v>33</v>
      </c>
      <c r="C9" s="24" t="s">
        <v>42</v>
      </c>
      <c r="D9" s="24" t="s">
        <v>6</v>
      </c>
      <c r="E9" s="24" t="s">
        <v>50</v>
      </c>
      <c r="F9" s="20"/>
      <c r="G9" s="41" t="s">
        <v>652</v>
      </c>
    </row>
    <row r="10" spans="1:7" ht="29.25" customHeight="1" x14ac:dyDescent="0.25">
      <c r="A10" s="24" t="s">
        <v>5</v>
      </c>
      <c r="B10" s="24" t="s">
        <v>33</v>
      </c>
      <c r="C10" s="24" t="s">
        <v>52</v>
      </c>
      <c r="D10" s="24" t="s">
        <v>6</v>
      </c>
      <c r="E10" s="24" t="s">
        <v>53</v>
      </c>
      <c r="F10" s="20"/>
      <c r="G10" s="48" t="s">
        <v>544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rightToLeft="1" workbookViewId="0">
      <selection activeCell="A20" sqref="A20"/>
    </sheetView>
  </sheetViews>
  <sheetFormatPr defaultRowHeight="13.8" x14ac:dyDescent="0.25"/>
  <cols>
    <col min="1" max="1" width="14.59765625" customWidth="1"/>
    <col min="2" max="2" width="15.69921875" customWidth="1"/>
    <col min="3" max="3" width="16.5" customWidth="1"/>
    <col min="4" max="5" width="21.59765625" customWidth="1"/>
    <col min="7" max="7" width="31" style="8" customWidth="1"/>
    <col min="11" max="11" width="24.8984375" bestFit="1" customWidth="1"/>
  </cols>
  <sheetData>
    <row r="1" spans="1:9" x14ac:dyDescent="0.25">
      <c r="A1" s="28" t="s">
        <v>1</v>
      </c>
      <c r="B1" s="28" t="s">
        <v>2</v>
      </c>
      <c r="C1" s="28" t="s">
        <v>3</v>
      </c>
      <c r="D1" s="28" t="s">
        <v>4</v>
      </c>
      <c r="E1" s="28" t="s">
        <v>0</v>
      </c>
      <c r="G1" s="28" t="s">
        <v>540</v>
      </c>
      <c r="H1" s="8"/>
      <c r="I1" s="8"/>
    </row>
    <row r="2" spans="1:9" x14ac:dyDescent="0.25">
      <c r="A2" s="22" t="s">
        <v>5</v>
      </c>
      <c r="B2" s="22" t="s">
        <v>54</v>
      </c>
      <c r="C2" s="22" t="s">
        <v>55</v>
      </c>
      <c r="D2" s="22" t="s">
        <v>7</v>
      </c>
      <c r="E2" s="22" t="s">
        <v>463</v>
      </c>
      <c r="F2" s="24" t="s">
        <v>333</v>
      </c>
      <c r="G2" s="20" t="s">
        <v>641</v>
      </c>
      <c r="H2" s="8"/>
      <c r="I2" s="8"/>
    </row>
    <row r="3" spans="1:9" x14ac:dyDescent="0.25">
      <c r="A3" s="24" t="s">
        <v>5</v>
      </c>
      <c r="B3" s="24" t="s">
        <v>54</v>
      </c>
      <c r="C3" s="24" t="s">
        <v>55</v>
      </c>
      <c r="D3" s="24" t="s">
        <v>7</v>
      </c>
      <c r="E3" s="24" t="s">
        <v>464</v>
      </c>
      <c r="F3" s="24" t="s">
        <v>333</v>
      </c>
      <c r="G3" s="20" t="s">
        <v>642</v>
      </c>
      <c r="H3" s="8"/>
      <c r="I3" s="8"/>
    </row>
    <row r="4" spans="1:9" x14ac:dyDescent="0.25">
      <c r="A4" s="24" t="s">
        <v>5</v>
      </c>
      <c r="B4" s="24" t="s">
        <v>54</v>
      </c>
      <c r="C4" s="24" t="s">
        <v>55</v>
      </c>
      <c r="D4" s="24" t="s">
        <v>7</v>
      </c>
      <c r="E4" s="24" t="s">
        <v>465</v>
      </c>
      <c r="F4" s="24" t="s">
        <v>333</v>
      </c>
      <c r="G4" s="20" t="s">
        <v>642</v>
      </c>
      <c r="H4" s="8"/>
      <c r="I4" s="8"/>
    </row>
    <row r="5" spans="1:9" x14ac:dyDescent="0.25">
      <c r="A5" s="24" t="s">
        <v>5</v>
      </c>
      <c r="B5" s="24" t="s">
        <v>54</v>
      </c>
      <c r="C5" s="24" t="s">
        <v>55</v>
      </c>
      <c r="D5" s="24" t="s">
        <v>7</v>
      </c>
      <c r="E5" s="38" t="s">
        <v>466</v>
      </c>
      <c r="F5" s="24" t="s">
        <v>333</v>
      </c>
      <c r="G5" s="20" t="s">
        <v>643</v>
      </c>
      <c r="H5" s="8"/>
      <c r="I5" s="8"/>
    </row>
    <row r="6" spans="1:9" x14ac:dyDescent="0.25">
      <c r="A6" s="24" t="s">
        <v>5</v>
      </c>
      <c r="B6" s="24" t="s">
        <v>54</v>
      </c>
      <c r="C6" s="24" t="s">
        <v>43</v>
      </c>
      <c r="D6" s="24" t="s">
        <v>6</v>
      </c>
      <c r="E6" s="24" t="s">
        <v>467</v>
      </c>
      <c r="F6" s="24" t="s">
        <v>333</v>
      </c>
      <c r="G6" s="20" t="s">
        <v>551</v>
      </c>
      <c r="H6" s="8"/>
      <c r="I6" s="8"/>
    </row>
    <row r="7" spans="1:9" x14ac:dyDescent="0.25">
      <c r="A7" s="24" t="s">
        <v>5</v>
      </c>
      <c r="B7" s="24" t="s">
        <v>54</v>
      </c>
      <c r="C7" s="24" t="s">
        <v>43</v>
      </c>
      <c r="D7" s="24" t="s">
        <v>6</v>
      </c>
      <c r="E7" s="24" t="s">
        <v>468</v>
      </c>
      <c r="F7" s="24" t="s">
        <v>333</v>
      </c>
      <c r="G7" s="20" t="s">
        <v>552</v>
      </c>
      <c r="H7" s="8"/>
      <c r="I7" s="8"/>
    </row>
    <row r="8" spans="1:9" x14ac:dyDescent="0.25">
      <c r="A8" s="24" t="s">
        <v>5</v>
      </c>
      <c r="B8" s="24" t="s">
        <v>54</v>
      </c>
      <c r="C8" s="24" t="s">
        <v>56</v>
      </c>
      <c r="D8" s="24" t="s">
        <v>57</v>
      </c>
      <c r="E8" s="24" t="s">
        <v>58</v>
      </c>
      <c r="F8" s="20"/>
      <c r="G8" s="20" t="s">
        <v>644</v>
      </c>
    </row>
    <row r="9" spans="1:9" x14ac:dyDescent="0.25">
      <c r="A9" s="24" t="s">
        <v>5</v>
      </c>
      <c r="B9" s="24" t="s">
        <v>54</v>
      </c>
      <c r="C9" s="24" t="s">
        <v>56</v>
      </c>
      <c r="D9" s="24" t="s">
        <v>6</v>
      </c>
      <c r="E9" s="24" t="s">
        <v>59</v>
      </c>
      <c r="F9" s="20"/>
      <c r="G9" s="47" t="s">
        <v>645</v>
      </c>
    </row>
    <row r="10" spans="1:9" x14ac:dyDescent="0.25">
      <c r="A10" s="24" t="s">
        <v>5</v>
      </c>
      <c r="B10" s="24" t="s">
        <v>54</v>
      </c>
      <c r="C10" s="24" t="s">
        <v>56</v>
      </c>
      <c r="D10" s="24" t="s">
        <v>6</v>
      </c>
      <c r="E10" s="24" t="s">
        <v>60</v>
      </c>
      <c r="F10" s="20"/>
      <c r="G10" s="47" t="s">
        <v>646</v>
      </c>
    </row>
    <row r="11" spans="1:9" x14ac:dyDescent="0.25">
      <c r="A11" s="24" t="s">
        <v>5</v>
      </c>
      <c r="B11" s="24" t="s">
        <v>54</v>
      </c>
      <c r="C11" s="24" t="s">
        <v>56</v>
      </c>
      <c r="D11" s="24" t="s">
        <v>6</v>
      </c>
      <c r="E11" s="24" t="s">
        <v>61</v>
      </c>
      <c r="F11" s="20"/>
      <c r="G11" s="47" t="s">
        <v>647</v>
      </c>
    </row>
    <row r="12" spans="1:9" x14ac:dyDescent="0.25">
      <c r="A12" s="24" t="s">
        <v>5</v>
      </c>
      <c r="B12" s="24" t="s">
        <v>54</v>
      </c>
      <c r="C12" s="24" t="s">
        <v>56</v>
      </c>
      <c r="D12" s="24" t="s">
        <v>6</v>
      </c>
      <c r="E12" s="24" t="s">
        <v>62</v>
      </c>
      <c r="F12" s="20"/>
      <c r="G12" s="47"/>
    </row>
    <row r="13" spans="1:9" x14ac:dyDescent="0.25">
      <c r="A13" s="24" t="s">
        <v>5</v>
      </c>
      <c r="B13" s="24" t="s">
        <v>54</v>
      </c>
      <c r="C13" s="24" t="s">
        <v>45</v>
      </c>
      <c r="D13" s="24" t="s">
        <v>6</v>
      </c>
      <c r="E13" s="24" t="s">
        <v>63</v>
      </c>
      <c r="F13" s="20"/>
      <c r="G13" s="47" t="s">
        <v>553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rightToLeft="1" workbookViewId="0">
      <selection activeCell="F6" sqref="F6"/>
    </sheetView>
  </sheetViews>
  <sheetFormatPr defaultRowHeight="13.8" x14ac:dyDescent="0.25"/>
  <cols>
    <col min="1" max="1" width="13.69921875" style="4" customWidth="1"/>
    <col min="2" max="2" width="14.09765625" style="4" customWidth="1"/>
    <col min="3" max="3" width="16.8984375" style="4" customWidth="1"/>
    <col min="4" max="4" width="14.5" style="4" customWidth="1"/>
    <col min="5" max="5" width="18.3984375" style="4" customWidth="1"/>
    <col min="6" max="6" width="27" customWidth="1"/>
  </cols>
  <sheetData>
    <row r="1" spans="1:6" x14ac:dyDescent="0.25">
      <c r="A1" s="9" t="s">
        <v>1</v>
      </c>
      <c r="B1" s="9" t="s">
        <v>2</v>
      </c>
      <c r="C1" s="9" t="s">
        <v>3</v>
      </c>
      <c r="D1" s="9" t="s">
        <v>4</v>
      </c>
      <c r="E1" s="9" t="s">
        <v>0</v>
      </c>
      <c r="F1" s="9" t="s">
        <v>540</v>
      </c>
    </row>
    <row r="2" spans="1:6" x14ac:dyDescent="0.25">
      <c r="A2" s="22" t="s">
        <v>5</v>
      </c>
      <c r="B2" s="22" t="s">
        <v>34</v>
      </c>
      <c r="C2" s="22" t="s">
        <v>35</v>
      </c>
      <c r="D2" s="22" t="s">
        <v>6</v>
      </c>
      <c r="E2" s="22" t="s">
        <v>64</v>
      </c>
      <c r="F2" s="22" t="s">
        <v>637</v>
      </c>
    </row>
    <row r="3" spans="1:6" x14ac:dyDescent="0.25">
      <c r="A3" s="46" t="s">
        <v>5</v>
      </c>
      <c r="B3" s="46" t="s">
        <v>34</v>
      </c>
      <c r="C3" s="46" t="s">
        <v>36</v>
      </c>
      <c r="D3" s="46" t="s">
        <v>6</v>
      </c>
      <c r="E3" s="46" t="s">
        <v>65</v>
      </c>
      <c r="F3" s="46" t="s">
        <v>638</v>
      </c>
    </row>
    <row r="4" spans="1:6" x14ac:dyDescent="0.25">
      <c r="A4" s="46" t="s">
        <v>5</v>
      </c>
      <c r="B4" s="46" t="s">
        <v>34</v>
      </c>
      <c r="C4" s="46" t="s">
        <v>36</v>
      </c>
      <c r="D4" s="46" t="s">
        <v>6</v>
      </c>
      <c r="E4" s="46" t="s">
        <v>66</v>
      </c>
      <c r="F4" s="46" t="s">
        <v>639</v>
      </c>
    </row>
    <row r="5" spans="1:6" x14ac:dyDescent="0.25">
      <c r="A5" s="46" t="s">
        <v>5</v>
      </c>
      <c r="B5" s="46" t="s">
        <v>34</v>
      </c>
      <c r="C5" s="46" t="s">
        <v>36</v>
      </c>
      <c r="D5" s="46" t="s">
        <v>57</v>
      </c>
      <c r="E5" s="46" t="s">
        <v>67</v>
      </c>
      <c r="F5" s="46" t="s">
        <v>640</v>
      </c>
    </row>
    <row r="6" spans="1:6" x14ac:dyDescent="0.25">
      <c r="A6" s="6"/>
      <c r="B6" s="6"/>
      <c r="C6" s="6"/>
      <c r="D6" s="6"/>
      <c r="E6" s="6"/>
    </row>
    <row r="7" spans="1:6" x14ac:dyDescent="0.25">
      <c r="A7" s="6"/>
      <c r="B7" s="6"/>
      <c r="C7" s="6"/>
      <c r="D7" s="6"/>
      <c r="E7" s="6"/>
    </row>
    <row r="8" spans="1:6" x14ac:dyDescent="0.25">
      <c r="A8" s="6"/>
      <c r="B8" s="6"/>
      <c r="C8" s="6"/>
      <c r="D8" s="6"/>
      <c r="E8" s="6"/>
    </row>
    <row r="9" spans="1:6" x14ac:dyDescent="0.25">
      <c r="A9" s="6"/>
      <c r="B9" s="6"/>
      <c r="C9" s="6"/>
      <c r="D9" s="6"/>
      <c r="E9" s="6"/>
    </row>
    <row r="10" spans="1:6" x14ac:dyDescent="0.25">
      <c r="A10" s="6"/>
      <c r="B10" s="6"/>
      <c r="C10" s="6"/>
      <c r="D10" s="6"/>
      <c r="E10" s="6"/>
    </row>
    <row r="11" spans="1:6" x14ac:dyDescent="0.25">
      <c r="A11" s="6"/>
      <c r="B11" s="6"/>
      <c r="C11" s="6"/>
      <c r="D11" s="6"/>
      <c r="E11" s="6"/>
    </row>
    <row r="12" spans="1:6" x14ac:dyDescent="0.25">
      <c r="A12" s="6"/>
      <c r="B12" s="6"/>
      <c r="C12" s="6"/>
      <c r="D12" s="6"/>
      <c r="E12" s="6"/>
    </row>
    <row r="13" spans="1:6" x14ac:dyDescent="0.25">
      <c r="A13" s="6"/>
      <c r="B13" s="6"/>
      <c r="C13" s="6"/>
      <c r="D13" s="6"/>
      <c r="E13" s="6"/>
    </row>
    <row r="14" spans="1:6" x14ac:dyDescent="0.25">
      <c r="A14" s="6"/>
      <c r="B14" s="6"/>
      <c r="C14" s="6"/>
      <c r="D14" s="6"/>
      <c r="E14" s="6"/>
    </row>
    <row r="15" spans="1:6" x14ac:dyDescent="0.25">
      <c r="A15" s="3"/>
      <c r="B15" s="3"/>
      <c r="C15" s="3"/>
      <c r="D15" s="3"/>
      <c r="E15" s="3"/>
    </row>
    <row r="16" spans="1:6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3"/>
      <c r="B26" s="3"/>
      <c r="C26" s="3"/>
    </row>
    <row r="27" spans="1:5" x14ac:dyDescent="0.25">
      <c r="A27" s="3"/>
    </row>
    <row r="28" spans="1:5" x14ac:dyDescent="0.25">
      <c r="A28" s="3"/>
    </row>
    <row r="29" spans="1:5" x14ac:dyDescent="0.25">
      <c r="A29" s="3"/>
    </row>
    <row r="30" spans="1:5" x14ac:dyDescent="0.25">
      <c r="A30" s="3"/>
    </row>
    <row r="31" spans="1:5" x14ac:dyDescent="0.25">
      <c r="A31" s="3"/>
    </row>
    <row r="32" spans="1:5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rightToLeft="1" workbookViewId="0"/>
  </sheetViews>
  <sheetFormatPr defaultRowHeight="13.8" x14ac:dyDescent="0.25"/>
  <cols>
    <col min="1" max="1" width="16.09765625" customWidth="1"/>
    <col min="2" max="2" width="14.19921875" customWidth="1"/>
    <col min="3" max="3" width="15.8984375" customWidth="1"/>
    <col min="4" max="5" width="23.09765625" customWidth="1"/>
    <col min="6" max="6" width="30.09765625" customWidth="1"/>
  </cols>
  <sheetData>
    <row r="1" spans="1:1" x14ac:dyDescent="0.25">
      <c r="A1" t="s">
        <v>699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"/>
  <sheetViews>
    <sheetView rightToLeft="1" workbookViewId="0">
      <selection activeCell="F24" sqref="F24"/>
    </sheetView>
  </sheetViews>
  <sheetFormatPr defaultRowHeight="13.8" x14ac:dyDescent="0.25"/>
  <cols>
    <col min="1" max="1" width="17.09765625" customWidth="1"/>
    <col min="2" max="2" width="16.69921875" customWidth="1"/>
    <col min="3" max="3" width="19.8984375" customWidth="1"/>
    <col min="4" max="4" width="18.09765625" customWidth="1"/>
    <col min="5" max="5" width="18.19921875" customWidth="1"/>
    <col min="7" max="7" width="21.5" customWidth="1"/>
  </cols>
  <sheetData>
    <row r="1" spans="1:10" x14ac:dyDescent="0.25">
      <c r="A1" s="28" t="s">
        <v>1</v>
      </c>
      <c r="B1" s="28" t="s">
        <v>2</v>
      </c>
      <c r="C1" s="28" t="s">
        <v>3</v>
      </c>
      <c r="D1" s="28" t="s">
        <v>4</v>
      </c>
      <c r="E1" s="28" t="s">
        <v>0</v>
      </c>
      <c r="G1" s="17" t="s">
        <v>540</v>
      </c>
    </row>
    <row r="2" spans="1:10" x14ac:dyDescent="0.25">
      <c r="A2" s="22" t="s">
        <v>5</v>
      </c>
      <c r="B2" s="22" t="s">
        <v>8</v>
      </c>
      <c r="C2" s="22" t="s">
        <v>15</v>
      </c>
      <c r="D2" s="22" t="s">
        <v>7</v>
      </c>
      <c r="E2" s="22" t="s">
        <v>68</v>
      </c>
      <c r="F2" s="20"/>
      <c r="G2" s="29" t="s">
        <v>549</v>
      </c>
      <c r="H2" s="8"/>
      <c r="I2" s="8"/>
      <c r="J2" s="8"/>
    </row>
    <row r="3" spans="1:10" x14ac:dyDescent="0.25">
      <c r="A3" s="63" t="s">
        <v>5</v>
      </c>
      <c r="B3" s="63" t="s">
        <v>8</v>
      </c>
      <c r="C3" s="63" t="s">
        <v>69</v>
      </c>
      <c r="D3" s="63" t="s">
        <v>6</v>
      </c>
      <c r="E3" s="46" t="s">
        <v>70</v>
      </c>
      <c r="F3" s="20"/>
      <c r="G3" s="29" t="s">
        <v>549</v>
      </c>
      <c r="H3" s="8"/>
      <c r="I3" s="8"/>
      <c r="J3" s="8"/>
    </row>
    <row r="4" spans="1:10" x14ac:dyDescent="0.25">
      <c r="A4" s="63"/>
      <c r="B4" s="63"/>
      <c r="C4" s="63"/>
      <c r="D4" s="63"/>
      <c r="E4" s="46" t="s">
        <v>71</v>
      </c>
      <c r="F4" s="20"/>
      <c r="G4" s="29" t="s">
        <v>549</v>
      </c>
      <c r="H4" s="8"/>
      <c r="I4" s="8"/>
      <c r="J4" s="8"/>
    </row>
    <row r="5" spans="1:10" x14ac:dyDescent="0.25">
      <c r="A5" s="46" t="s">
        <v>5</v>
      </c>
      <c r="B5" s="46" t="s">
        <v>8</v>
      </c>
      <c r="C5" s="46" t="s">
        <v>72</v>
      </c>
      <c r="D5" s="46" t="s">
        <v>6</v>
      </c>
      <c r="E5" s="46" t="s">
        <v>73</v>
      </c>
      <c r="F5" s="20"/>
      <c r="G5" s="29"/>
      <c r="H5" s="8"/>
      <c r="I5" s="8"/>
      <c r="J5" s="8"/>
    </row>
    <row r="6" spans="1:10" ht="14.25" customHeight="1" x14ac:dyDescent="0.25">
      <c r="A6" s="46" t="s">
        <v>5</v>
      </c>
      <c r="B6" s="46" t="s">
        <v>8</v>
      </c>
      <c r="C6" s="46" t="s">
        <v>72</v>
      </c>
      <c r="D6" s="46" t="s">
        <v>6</v>
      </c>
      <c r="E6" s="46" t="s">
        <v>74</v>
      </c>
      <c r="F6" s="20"/>
      <c r="G6" s="29"/>
      <c r="H6" s="8"/>
      <c r="I6" s="8"/>
    </row>
    <row r="7" spans="1:10" x14ac:dyDescent="0.25">
      <c r="A7" s="46" t="s">
        <v>5</v>
      </c>
      <c r="B7" s="46" t="s">
        <v>8</v>
      </c>
      <c r="C7" s="46" t="s">
        <v>13</v>
      </c>
      <c r="D7" s="46" t="s">
        <v>6</v>
      </c>
      <c r="E7" s="46" t="s">
        <v>469</v>
      </c>
      <c r="F7" s="46" t="s">
        <v>333</v>
      </c>
      <c r="G7" s="29" t="s">
        <v>549</v>
      </c>
      <c r="H7" s="8"/>
      <c r="I7" s="8"/>
    </row>
    <row r="8" spans="1:10" x14ac:dyDescent="0.25">
      <c r="A8" s="46" t="s">
        <v>5</v>
      </c>
      <c r="B8" s="46" t="s">
        <v>8</v>
      </c>
      <c r="C8" s="46" t="s">
        <v>9</v>
      </c>
      <c r="D8" s="46" t="s">
        <v>6</v>
      </c>
      <c r="E8" s="46" t="s">
        <v>75</v>
      </c>
      <c r="F8" s="20"/>
      <c r="G8" s="29" t="s">
        <v>549</v>
      </c>
      <c r="H8" s="8"/>
      <c r="I8" s="8"/>
    </row>
    <row r="9" spans="1:10" x14ac:dyDescent="0.25">
      <c r="A9" s="46" t="s">
        <v>5</v>
      </c>
      <c r="B9" s="46" t="s">
        <v>8</v>
      </c>
      <c r="C9" s="46" t="s">
        <v>9</v>
      </c>
      <c r="D9" s="46" t="s">
        <v>6</v>
      </c>
      <c r="E9" s="46" t="s">
        <v>76</v>
      </c>
      <c r="F9" s="20"/>
      <c r="G9" s="29" t="s">
        <v>549</v>
      </c>
      <c r="H9" s="8"/>
      <c r="I9" s="8"/>
    </row>
    <row r="10" spans="1:10" ht="15" customHeight="1" x14ac:dyDescent="0.25">
      <c r="A10" s="64" t="s">
        <v>5</v>
      </c>
      <c r="B10" s="63" t="s">
        <v>8</v>
      </c>
      <c r="C10" s="63" t="s">
        <v>77</v>
      </c>
      <c r="D10" s="63" t="s">
        <v>51</v>
      </c>
      <c r="E10" s="63" t="s">
        <v>78</v>
      </c>
      <c r="F10" s="20"/>
      <c r="G10" s="29" t="s">
        <v>549</v>
      </c>
      <c r="H10" s="8"/>
      <c r="I10" s="8"/>
    </row>
    <row r="11" spans="1:10" ht="18" customHeight="1" x14ac:dyDescent="0.25">
      <c r="A11" s="64"/>
      <c r="B11" s="63"/>
      <c r="C11" s="63"/>
      <c r="D11" s="63"/>
      <c r="E11" s="63"/>
      <c r="F11" s="20"/>
      <c r="G11" s="29" t="s">
        <v>549</v>
      </c>
      <c r="H11" s="8"/>
      <c r="I11" s="8"/>
    </row>
    <row r="12" spans="1:10" x14ac:dyDescent="0.25">
      <c r="A12" s="46" t="s">
        <v>5</v>
      </c>
      <c r="B12" s="46" t="s">
        <v>8</v>
      </c>
      <c r="C12" s="46" t="s">
        <v>12</v>
      </c>
      <c r="D12" s="46" t="s">
        <v>6</v>
      </c>
      <c r="E12" s="46" t="s">
        <v>470</v>
      </c>
      <c r="F12" s="46" t="s">
        <v>333</v>
      </c>
      <c r="G12" s="29" t="s">
        <v>549</v>
      </c>
      <c r="H12" s="8"/>
      <c r="I12" s="8"/>
    </row>
    <row r="13" spans="1:10" x14ac:dyDescent="0.25">
      <c r="A13" s="46" t="s">
        <v>5</v>
      </c>
      <c r="B13" s="46" t="s">
        <v>8</v>
      </c>
      <c r="C13" s="46" t="s">
        <v>12</v>
      </c>
      <c r="D13" s="46" t="s">
        <v>6</v>
      </c>
      <c r="E13" s="46" t="s">
        <v>79</v>
      </c>
      <c r="F13" s="20"/>
      <c r="G13" s="29" t="s">
        <v>549</v>
      </c>
      <c r="H13" s="8"/>
      <c r="I13" s="8"/>
    </row>
    <row r="14" spans="1:10" x14ac:dyDescent="0.25">
      <c r="A14" s="46" t="s">
        <v>5</v>
      </c>
      <c r="B14" s="46" t="s">
        <v>8</v>
      </c>
      <c r="C14" s="46" t="s">
        <v>12</v>
      </c>
      <c r="D14" s="46" t="s">
        <v>6</v>
      </c>
      <c r="E14" s="46" t="s">
        <v>80</v>
      </c>
      <c r="F14" s="20"/>
      <c r="G14" s="29"/>
      <c r="H14" s="8"/>
      <c r="I14" s="8"/>
    </row>
    <row r="15" spans="1:10" x14ac:dyDescent="0.25">
      <c r="A15" s="46" t="s">
        <v>5</v>
      </c>
      <c r="B15" s="46" t="s">
        <v>8</v>
      </c>
      <c r="C15" s="46" t="s">
        <v>15</v>
      </c>
      <c r="D15" s="46" t="s">
        <v>7</v>
      </c>
      <c r="E15" s="46" t="s">
        <v>81</v>
      </c>
      <c r="F15" s="20"/>
      <c r="G15" s="29" t="s">
        <v>549</v>
      </c>
      <c r="H15" s="8"/>
      <c r="I15" s="8"/>
    </row>
    <row r="16" spans="1:10" x14ac:dyDescent="0.25">
      <c r="A16" s="46" t="s">
        <v>5</v>
      </c>
      <c r="B16" s="46" t="s">
        <v>8</v>
      </c>
      <c r="C16" s="46" t="s">
        <v>72</v>
      </c>
      <c r="D16" s="46" t="s">
        <v>6</v>
      </c>
      <c r="E16" s="46" t="s">
        <v>471</v>
      </c>
      <c r="F16" s="46" t="s">
        <v>333</v>
      </c>
      <c r="G16" s="29"/>
      <c r="H16" s="8"/>
      <c r="I16" s="8"/>
    </row>
    <row r="17" spans="1:9" x14ac:dyDescent="0.25">
      <c r="A17" s="46" t="s">
        <v>5</v>
      </c>
      <c r="B17" s="46" t="s">
        <v>8</v>
      </c>
      <c r="C17" s="46" t="s">
        <v>9</v>
      </c>
      <c r="D17" s="46" t="s">
        <v>57</v>
      </c>
      <c r="E17" s="46" t="s">
        <v>82</v>
      </c>
      <c r="F17" s="20"/>
      <c r="G17" s="29" t="s">
        <v>549</v>
      </c>
      <c r="H17" s="8"/>
      <c r="I17" s="8"/>
    </row>
    <row r="18" spans="1:9" x14ac:dyDescent="0.25">
      <c r="A18" s="46" t="s">
        <v>5</v>
      </c>
      <c r="B18" s="46" t="s">
        <v>8</v>
      </c>
      <c r="C18" s="46" t="s">
        <v>9</v>
      </c>
      <c r="D18" s="46" t="s">
        <v>6</v>
      </c>
      <c r="E18" s="46" t="s">
        <v>83</v>
      </c>
      <c r="F18" s="20"/>
      <c r="G18" s="29" t="s">
        <v>549</v>
      </c>
      <c r="H18" s="8"/>
      <c r="I18" s="8"/>
    </row>
    <row r="19" spans="1:9" x14ac:dyDescent="0.25">
      <c r="A19" s="46" t="s">
        <v>5</v>
      </c>
      <c r="B19" s="46" t="s">
        <v>8</v>
      </c>
      <c r="C19" s="46" t="s">
        <v>9</v>
      </c>
      <c r="D19" s="46" t="s">
        <v>6</v>
      </c>
      <c r="E19" s="46" t="s">
        <v>84</v>
      </c>
      <c r="F19" s="20"/>
      <c r="G19" s="29" t="s">
        <v>549</v>
      </c>
      <c r="H19" s="8"/>
      <c r="I19" s="8"/>
    </row>
    <row r="20" spans="1:9" x14ac:dyDescent="0.25">
      <c r="A20" s="46" t="s">
        <v>5</v>
      </c>
      <c r="B20" s="46" t="s">
        <v>8</v>
      </c>
      <c r="C20" s="46" t="s">
        <v>85</v>
      </c>
      <c r="D20" s="46" t="s">
        <v>6</v>
      </c>
      <c r="E20" s="46" t="s">
        <v>86</v>
      </c>
      <c r="F20" s="20"/>
      <c r="G20" s="29" t="s">
        <v>549</v>
      </c>
      <c r="H20" s="8"/>
      <c r="I20" s="8"/>
    </row>
    <row r="21" spans="1:9" x14ac:dyDescent="0.25">
      <c r="A21" s="46" t="s">
        <v>5</v>
      </c>
      <c r="B21" s="46" t="s">
        <v>8</v>
      </c>
      <c r="C21" s="46" t="s">
        <v>14</v>
      </c>
      <c r="D21" s="46" t="s">
        <v>6</v>
      </c>
      <c r="E21" s="46" t="s">
        <v>472</v>
      </c>
      <c r="F21" s="46" t="s">
        <v>333</v>
      </c>
      <c r="G21" s="29" t="s">
        <v>549</v>
      </c>
      <c r="H21" s="8"/>
      <c r="I21" s="8"/>
    </row>
    <row r="22" spans="1:9" x14ac:dyDescent="0.25">
      <c r="G22" s="8"/>
      <c r="H22" s="8"/>
      <c r="I22" s="8"/>
    </row>
    <row r="23" spans="1:9" x14ac:dyDescent="0.25">
      <c r="G23" s="8"/>
      <c r="H23" s="8"/>
      <c r="I23" s="8"/>
    </row>
    <row r="29" spans="1:9" x14ac:dyDescent="0.25">
      <c r="E29" s="21"/>
    </row>
  </sheetData>
  <mergeCells count="9">
    <mergeCell ref="A3:A4"/>
    <mergeCell ref="B3:B4"/>
    <mergeCell ref="C3:C4"/>
    <mergeCell ref="D3:D4"/>
    <mergeCell ref="E10:E11"/>
    <mergeCell ref="A10:A11"/>
    <mergeCell ref="B10:B11"/>
    <mergeCell ref="C10:C11"/>
    <mergeCell ref="D10:D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rightToLeft="1" workbookViewId="0">
      <selection activeCell="M41" sqref="M41"/>
    </sheetView>
  </sheetViews>
  <sheetFormatPr defaultRowHeight="13.8" x14ac:dyDescent="0.25"/>
  <sheetData>
    <row r="1" spans="1:1" x14ac:dyDescent="0.25">
      <c r="A1" s="2" t="s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"/>
  <sheetViews>
    <sheetView rightToLeft="1" workbookViewId="0">
      <selection activeCell="D15" sqref="D15"/>
    </sheetView>
  </sheetViews>
  <sheetFormatPr defaultColWidth="9" defaultRowHeight="13.8" x14ac:dyDescent="0.25"/>
  <cols>
    <col min="1" max="1" width="16.69921875" style="11" customWidth="1"/>
    <col min="2" max="2" width="23.09765625" style="11" customWidth="1"/>
    <col min="3" max="3" width="19.5" style="11" customWidth="1"/>
    <col min="4" max="4" width="12.59765625" style="11" customWidth="1"/>
    <col min="5" max="5" width="19.59765625" style="11" customWidth="1"/>
    <col min="6" max="6" width="9" style="11"/>
    <col min="7" max="7" width="30.69921875" style="11" customWidth="1"/>
    <col min="8" max="16384" width="9" style="11"/>
  </cols>
  <sheetData>
    <row r="1" spans="1:7" x14ac:dyDescent="0.25">
      <c r="A1" s="9" t="s">
        <v>1</v>
      </c>
      <c r="B1" s="28" t="s">
        <v>2</v>
      </c>
      <c r="C1" s="28" t="s">
        <v>3</v>
      </c>
      <c r="D1" s="28" t="s">
        <v>4</v>
      </c>
      <c r="E1" s="28" t="s">
        <v>0</v>
      </c>
      <c r="G1" s="17" t="s">
        <v>540</v>
      </c>
    </row>
    <row r="2" spans="1:7" ht="15" x14ac:dyDescent="0.25">
      <c r="A2" s="42" t="s">
        <v>28</v>
      </c>
      <c r="B2" s="42" t="s">
        <v>29</v>
      </c>
      <c r="C2" s="42" t="s">
        <v>30</v>
      </c>
      <c r="D2" s="42" t="s">
        <v>6</v>
      </c>
      <c r="E2" s="43" t="s">
        <v>87</v>
      </c>
      <c r="F2" s="41"/>
      <c r="G2" s="41" t="s">
        <v>633</v>
      </c>
    </row>
    <row r="3" spans="1:7" ht="15" x14ac:dyDescent="0.25">
      <c r="A3" s="42" t="s">
        <v>28</v>
      </c>
      <c r="B3" s="42" t="s">
        <v>29</v>
      </c>
      <c r="C3" s="42" t="s">
        <v>30</v>
      </c>
      <c r="D3" s="42" t="s">
        <v>6</v>
      </c>
      <c r="E3" s="43" t="s">
        <v>31</v>
      </c>
      <c r="F3" s="41"/>
      <c r="G3" s="41" t="s">
        <v>634</v>
      </c>
    </row>
    <row r="4" spans="1:7" ht="15" x14ac:dyDescent="0.25">
      <c r="A4" s="42" t="s">
        <v>28</v>
      </c>
      <c r="B4" s="42" t="s">
        <v>29</v>
      </c>
      <c r="C4" s="42" t="s">
        <v>30</v>
      </c>
      <c r="D4" s="42" t="s">
        <v>6</v>
      </c>
      <c r="E4" s="43" t="s">
        <v>32</v>
      </c>
      <c r="F4" s="41"/>
      <c r="G4" s="41" t="s">
        <v>634</v>
      </c>
    </row>
    <row r="5" spans="1:7" ht="15" x14ac:dyDescent="0.25">
      <c r="A5" s="42" t="s">
        <v>28</v>
      </c>
      <c r="B5" s="42" t="s">
        <v>29</v>
      </c>
      <c r="C5" s="42" t="s">
        <v>30</v>
      </c>
      <c r="D5" s="42" t="s">
        <v>6</v>
      </c>
      <c r="E5" s="43" t="s">
        <v>88</v>
      </c>
      <c r="F5" s="41"/>
      <c r="G5" s="41"/>
    </row>
    <row r="6" spans="1:7" ht="15" x14ac:dyDescent="0.25">
      <c r="A6" s="44" t="s">
        <v>28</v>
      </c>
      <c r="B6" s="44" t="s">
        <v>29</v>
      </c>
      <c r="C6" s="44" t="s">
        <v>30</v>
      </c>
      <c r="D6" s="44" t="s">
        <v>6</v>
      </c>
      <c r="E6" s="45" t="s">
        <v>89</v>
      </c>
      <c r="F6" s="41"/>
      <c r="G6" s="41"/>
    </row>
    <row r="7" spans="1:7" ht="15" x14ac:dyDescent="0.25">
      <c r="A7" s="44" t="s">
        <v>28</v>
      </c>
      <c r="B7" s="44" t="s">
        <v>29</v>
      </c>
      <c r="C7" s="44" t="s">
        <v>30</v>
      </c>
      <c r="D7" s="44" t="s">
        <v>6</v>
      </c>
      <c r="E7" s="45" t="s">
        <v>90</v>
      </c>
      <c r="F7" s="41"/>
      <c r="G7" s="41" t="s">
        <v>635</v>
      </c>
    </row>
    <row r="8" spans="1:7" ht="15" x14ac:dyDescent="0.25">
      <c r="A8" s="44" t="s">
        <v>28</v>
      </c>
      <c r="B8" s="44" t="s">
        <v>29</v>
      </c>
      <c r="C8" s="44" t="s">
        <v>30</v>
      </c>
      <c r="D8" s="44" t="s">
        <v>6</v>
      </c>
      <c r="E8" s="45" t="s">
        <v>91</v>
      </c>
      <c r="F8" s="41"/>
      <c r="G8" s="41" t="s">
        <v>636</v>
      </c>
    </row>
    <row r="9" spans="1:7" x14ac:dyDescent="0.25">
      <c r="E9" s="18"/>
    </row>
    <row r="10" spans="1:7" x14ac:dyDescent="0.25">
      <c r="E10" s="18"/>
    </row>
    <row r="11" spans="1:7" x14ac:dyDescent="0.25">
      <c r="E11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20</vt:i4>
      </vt:variant>
    </vt:vector>
  </HeadingPairs>
  <TitlesOfParts>
    <vt:vector size="20" baseType="lpstr">
      <vt:lpstr>בית המשפט העליון</vt:lpstr>
      <vt:lpstr>מחוזי באר שבע</vt:lpstr>
      <vt:lpstr>מחוזי חיפה - ל"ה</vt:lpstr>
      <vt:lpstr>מחוזי ירושלים - ל"ה</vt:lpstr>
      <vt:lpstr>מחוזי מרכז - ל"ה</vt:lpstr>
      <vt:lpstr>מחוזי נצרת ל"ה</vt:lpstr>
      <vt:lpstr>מחוזי תל אביב - ל"ה</vt:lpstr>
      <vt:lpstr>נוער</vt:lpstr>
      <vt:lpstr>ארצי לעבודה - ל"ה</vt:lpstr>
      <vt:lpstr>עבודה באר שבע - ל"ה</vt:lpstr>
      <vt:lpstr>עבודה חיפה - ל"ה</vt:lpstr>
      <vt:lpstr>עבודה ירושלים</vt:lpstr>
      <vt:lpstr>עבודה נצרת</vt:lpstr>
      <vt:lpstr>עבודה תל אביב - ל"ה</vt:lpstr>
      <vt:lpstr>שלום דרום - ל"ה</vt:lpstr>
      <vt:lpstr>שלום חיפה - ל"ה</vt:lpstr>
      <vt:lpstr>שלום ירושלים - ל"ה</vt:lpstr>
      <vt:lpstr>שלום מרכז</vt:lpstr>
      <vt:lpstr>שלום צפון</vt:lpstr>
      <vt:lpstr>שלום תל אביב - ל"ה</vt:lpstr>
    </vt:vector>
  </TitlesOfParts>
  <Company>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אסתר הרשטיק</dc:creator>
  <cp:lastModifiedBy>User</cp:lastModifiedBy>
  <dcterms:created xsi:type="dcterms:W3CDTF">2021-11-01T09:52:06Z</dcterms:created>
  <dcterms:modified xsi:type="dcterms:W3CDTF">2026-06-08T10:30:50Z</dcterms:modified>
</cp:coreProperties>
</file>