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cuments\FOIM\אתר חדש\"/>
    </mc:Choice>
  </mc:AlternateContent>
  <xr:revisionPtr revIDLastSave="0" documentId="8_{35EAAE18-96A1-4C24-90F0-E67318626DDF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גיליון1 (2)" sheetId="2" r:id="rId1"/>
  </sheets>
  <externalReferences>
    <externalReference r:id="rId2"/>
  </externalReferences>
  <definedNames>
    <definedName name="סעיפי_הפרה">'[1]נתונים לטבלאות'!$R$2:$R$1048576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<sst xmlns="http://schemas.openxmlformats.org/spreadsheetml/2006/main" count="68" uniqueCount="38">
  <si>
    <t>העוסק</t>
  </si>
  <si>
    <t>17ב(א)-(ב)</t>
  </si>
  <si>
    <t>4(א)(3)</t>
  </si>
  <si>
    <t>4ד</t>
  </si>
  <si>
    <t>מועד שליחת כוונת החיוב</t>
  </si>
  <si>
    <t>הפרה 1</t>
  </si>
  <si>
    <t>הפרה 2</t>
  </si>
  <si>
    <t>הפרה 3</t>
  </si>
  <si>
    <t>הפרה 4</t>
  </si>
  <si>
    <t>הפרה 5</t>
  </si>
  <si>
    <t>הפרה 6</t>
  </si>
  <si>
    <t>סכום העיצום הכספי בכוונת החיוב</t>
  </si>
  <si>
    <t>האלופים בביצוע בע"מ</t>
  </si>
  <si>
    <t>מ.פ. רשת שוארמה הגליל בע''מ</t>
  </si>
  <si>
    <t>חברת דבאח בשר בעיר בע"מ</t>
  </si>
  <si>
    <t>סופר פירות וירקות אשאם בע"מ (גדעאן גנאם ושות בעמ)</t>
  </si>
  <si>
    <t>איאלין ניהול והשקעות בע"מ - עולם הבשר</t>
  </si>
  <si>
    <t>17ג</t>
  </si>
  <si>
    <t>(13)(א)2</t>
  </si>
  <si>
    <t>2(א)(13)</t>
  </si>
  <si>
    <t>מאפיית אריאל צפת</t>
  </si>
  <si>
    <t>ע.ד. מאפים בע"מ</t>
  </si>
  <si>
    <t>רמי לוי שיווק השקמה 2006 בע"מ (עסקים)</t>
  </si>
  <si>
    <t>שופרסל בע"מ</t>
  </si>
  <si>
    <t>ח'ליל אבתסאם - משחקי אלאוסף</t>
  </si>
  <si>
    <t>חיסאוי אסי</t>
  </si>
  <si>
    <t>א.מ.ח מוצרי חשמל ורהיטים 2014 בע"מ</t>
  </si>
  <si>
    <t>כילאני בלל זיד</t>
  </si>
  <si>
    <t>מינימרקט אלאמיר-באסם אשוי</t>
  </si>
  <si>
    <t xml:space="preserve">קארדיש מרקט - איאד אגבאריה </t>
  </si>
  <si>
    <t>קטי בן שיטרית - ממתקי המלך</t>
  </si>
  <si>
    <t>אגוזים ג.א. סחר ושיווק (2011) בע"מ</t>
  </si>
  <si>
    <t>חאלדי מחמוד - מיקס מרקט</t>
  </si>
  <si>
    <t>עומר אבו מוך</t>
  </si>
  <si>
    <t>זול ובגדול בע"מ</t>
  </si>
  <si>
    <t>סופריודה בע"מ</t>
  </si>
  <si>
    <t>כ.נ מחסני השוק בע"מ</t>
  </si>
  <si>
    <t>2(א)(8)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</si>
</sst>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2"/>
      <color theme="1"/>
      <name val="David"/>
      <family val="2"/>
      <charset val="177"/>
    </font>
    <font>
      <sz val="10"/>
      <name val="Arial"/>
      <family val="2"/>
    </font>
    <font>
      <sz val="12"/>
      <name val="David"/>
      <family val="2"/>
    </font>
    <font>
      <sz val="11"/>
      <name val="David"/>
      <family val="2"/>
    </font>
    <font>
      <sz val="12"/>
      <name val="David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3" fontId="6" fillId="0" borderId="1" xfId="0" applyNumberFormat="1" applyFont="1" applyBorder="1" applyAlignment="1" applyProtection="1"/>
    <xf numFmtId="0" fontId="5" fillId="0" borderId="0" xfId="0" applyFont="1"/>
    <xf numFmtId="0" fontId="4" fillId="0" borderId="1" xfId="0" applyFont="1" applyBorder="1" applyAlignment="1" applyProtection="1">
      <alignment horizontal="right"/>
      <protection locked="0"/>
    </xf>
    <xf numFmtId="0" fontId="5" fillId="0" borderId="0" xfId="0" applyFont="1" applyFill="1"/>
    <xf numFmtId="14" fontId="4" fillId="0" borderId="1" xfId="0" applyNumberFormat="1" applyFont="1" applyBorder="1" applyAlignment="1" applyProtection="1">
      <alignment horizontal="right"/>
      <protection locked="0"/>
    </xf>
    <xf numFmtId="3" fontId="4" fillId="0" borderId="1" xfId="0" applyNumberFormat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right"/>
      <protection locked="0"/>
    </xf>
    <xf numFmtId="14" fontId="4" fillId="0" borderId="2" xfId="0" applyNumberFormat="1" applyFont="1" applyBorder="1" applyAlignment="1" applyProtection="1">
      <alignment horizontal="right"/>
      <protection locked="0"/>
    </xf>
    <xf numFmtId="3" fontId="4" fillId="0" borderId="2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10">
    <dxf>
      <fill>
        <patternFill>
          <bgColor theme="6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rgb="FFFF0000"/>
        </patternFill>
      </fill>
    </dxf>
    <dxf>
      <font>
        <color theme="6" tint="0.59996337778862885"/>
      </font>
    </dxf>
    <dxf>
      <fill>
        <patternFill>
          <bgColor theme="6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rgb="FFFF0000"/>
        </patternFill>
      </fill>
    </dxf>
    <dxf>
      <font>
        <color theme="6" tint="0.59996337778862885"/>
      </font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a-fs01\Public\&#1492;&#1512;&#1513;&#1493;&#1514;%20&#1500;&#1492;&#1490;&#1504;&#1514;%20&#1492;&#1510;&#1512;&#1499;&#1503;\&#1506;&#1497;&#1510;&#1493;&#1502;&#1497;&#1501;%20&#1499;&#1505;&#1508;&#1497;&#1497;&#1501;\&#1514;&#1497;&#1511;&#1497;&#1501;\2024\&#1512;&#1497;&#1499;&#1493;&#1494;%20&#1492;&#1500;&#1497;&#1499;&#1497;&#1501;%20&#1499;&#1493;&#1500;&#1500;%20&#1500;&#1513;&#1504;&#1514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ראשי עיצומים"/>
      <sheetName val="ראשי צווים"/>
      <sheetName val="ראשי התראות"/>
      <sheetName val="ראשי התחייבויות"/>
      <sheetName val="ראשי מכתבי אזהרה"/>
      <sheetName val="תיקים מבוטלים"/>
      <sheetName val="עיצומים צל"/>
      <sheetName val="נתונים לטבלאו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R2" t="str">
            <v>(א)2</v>
          </cell>
        </row>
        <row r="3">
          <cell r="R3" t="str">
            <v>(1)(א)2</v>
          </cell>
        </row>
        <row r="4">
          <cell r="R4" t="str">
            <v>(2)(א)2</v>
          </cell>
        </row>
        <row r="5">
          <cell r="R5" t="str">
            <v>(3)(א)2</v>
          </cell>
        </row>
        <row r="6">
          <cell r="R6" t="str">
            <v>(4)(א)2</v>
          </cell>
        </row>
        <row r="7">
          <cell r="R7" t="str">
            <v>(5)(א)2</v>
          </cell>
        </row>
        <row r="8">
          <cell r="R8" t="str">
            <v>(6)(א)2</v>
          </cell>
        </row>
        <row r="9">
          <cell r="R9" t="str">
            <v>(7)(א)2</v>
          </cell>
        </row>
        <row r="10">
          <cell r="R10" t="str">
            <v>(8)(א)2</v>
          </cell>
        </row>
        <row r="11">
          <cell r="R11" t="str">
            <v>(9)(א)2</v>
          </cell>
        </row>
        <row r="12">
          <cell r="R12" t="str">
            <v>(10)(א)2</v>
          </cell>
        </row>
        <row r="13">
          <cell r="R13" t="str">
            <v>(11)(א)2</v>
          </cell>
        </row>
        <row r="14">
          <cell r="R14" t="str">
            <v>(12)(א)2</v>
          </cell>
        </row>
        <row r="15">
          <cell r="R15" t="str">
            <v>(13)(א)2</v>
          </cell>
        </row>
        <row r="16">
          <cell r="R16" t="str">
            <v>(15)(א)2</v>
          </cell>
        </row>
        <row r="17">
          <cell r="R17" t="str">
            <v>(16)(א)2</v>
          </cell>
        </row>
        <row r="18">
          <cell r="R18" t="str">
            <v>(17)(א)2</v>
          </cell>
        </row>
        <row r="19">
          <cell r="R19" t="str">
            <v>(19)(א)2</v>
          </cell>
        </row>
        <row r="20">
          <cell r="R20" t="str">
            <v>(20)(א)2</v>
          </cell>
        </row>
        <row r="21">
          <cell r="R21" t="str">
            <v>(21)(א)2</v>
          </cell>
        </row>
        <row r="22">
          <cell r="R22" t="str">
            <v>2(ג)</v>
          </cell>
        </row>
        <row r="23">
          <cell r="R23" t="str">
            <v>(1)(ב)3</v>
          </cell>
        </row>
        <row r="24">
          <cell r="R24" t="str">
            <v>(2)(ב)3</v>
          </cell>
        </row>
        <row r="25">
          <cell r="R25" t="str">
            <v>(5)(ב)3</v>
          </cell>
        </row>
        <row r="26">
          <cell r="R26" t="str">
            <v>(6)(ב)3</v>
          </cell>
        </row>
        <row r="27">
          <cell r="R27" t="str">
            <v>(8)(ב)3</v>
          </cell>
        </row>
        <row r="28">
          <cell r="R28" t="str">
            <v>(9)(ב)3</v>
          </cell>
        </row>
        <row r="29">
          <cell r="R29" t="str">
            <v>(10)(ב)3</v>
          </cell>
        </row>
        <row r="30">
          <cell r="R30" t="str">
            <v>2(ב1)</v>
          </cell>
        </row>
        <row r="31">
          <cell r="R31" t="str">
            <v>2(ב2)</v>
          </cell>
        </row>
        <row r="32">
          <cell r="R32" t="str">
            <v>4(א)(3)</v>
          </cell>
        </row>
        <row r="33">
          <cell r="R33" t="str">
            <v>4א(1)</v>
          </cell>
        </row>
        <row r="34">
          <cell r="R34" t="str">
            <v>4א(2)</v>
          </cell>
        </row>
        <row r="35">
          <cell r="R35" t="str">
            <v>4ב</v>
          </cell>
        </row>
        <row r="36">
          <cell r="R36" t="str">
            <v>4ג(ב)</v>
          </cell>
        </row>
        <row r="37">
          <cell r="R37" t="str">
            <v>4ג(ג)</v>
          </cell>
        </row>
        <row r="38">
          <cell r="R38" t="str">
            <v>4ד</v>
          </cell>
        </row>
        <row r="39">
          <cell r="R39" t="str">
            <v>5(א)</v>
          </cell>
        </row>
        <row r="40">
          <cell r="R40" t="str">
            <v>5(ב)</v>
          </cell>
        </row>
        <row r="41">
          <cell r="R41">
            <v>9</v>
          </cell>
        </row>
        <row r="42">
          <cell r="R42" t="str">
            <v>13א(ב)</v>
          </cell>
        </row>
        <row r="43">
          <cell r="R43" t="str">
            <v>13ב(א)</v>
          </cell>
        </row>
        <row r="44">
          <cell r="R44" t="str">
            <v>13ב(ב1)</v>
          </cell>
        </row>
        <row r="45">
          <cell r="R45" t="str">
            <v>13ב(ב3)</v>
          </cell>
        </row>
        <row r="46">
          <cell r="R46" t="str">
            <v>13ב1</v>
          </cell>
        </row>
        <row r="47">
          <cell r="R47" t="str">
            <v>13ב(2א)</v>
          </cell>
        </row>
        <row r="48">
          <cell r="R48" t="str">
            <v>13ב(2ה)</v>
          </cell>
        </row>
        <row r="49">
          <cell r="R49" t="str">
            <v>13ב2(ב)</v>
          </cell>
        </row>
        <row r="50">
          <cell r="R50" t="str">
            <v>13ב2(ג)</v>
          </cell>
        </row>
        <row r="51">
          <cell r="R51" t="str">
            <v>13ג(ב)</v>
          </cell>
        </row>
        <row r="52">
          <cell r="R52" t="str">
            <v>13ג(ג)</v>
          </cell>
        </row>
        <row r="53">
          <cell r="R53" t="str">
            <v>13ה(ב)</v>
          </cell>
        </row>
        <row r="54">
          <cell r="R54" t="str">
            <v>13ח(ב)</v>
          </cell>
        </row>
        <row r="55">
          <cell r="R55" t="str">
            <v>13ח(ג)</v>
          </cell>
        </row>
        <row r="56">
          <cell r="R56" t="str">
            <v>14(ד)</v>
          </cell>
        </row>
        <row r="57">
          <cell r="R57" t="str">
            <v>14א(א)</v>
          </cell>
        </row>
        <row r="58">
          <cell r="R58" t="str">
            <v>14ב</v>
          </cell>
        </row>
        <row r="59">
          <cell r="R59" t="str">
            <v>14ג(א)</v>
          </cell>
        </row>
        <row r="60">
          <cell r="R60" t="str">
            <v>14ג(ב)</v>
          </cell>
        </row>
        <row r="61">
          <cell r="R61" t="str">
            <v>14ו</v>
          </cell>
        </row>
        <row r="62">
          <cell r="R62" t="str">
            <v>14ז(א)</v>
          </cell>
        </row>
        <row r="63">
          <cell r="R63" t="str">
            <v>14ז(ד)</v>
          </cell>
        </row>
        <row r="64">
          <cell r="R64" t="str">
            <v>14ז(ב)</v>
          </cell>
        </row>
        <row r="65">
          <cell r="R65" t="str">
            <v>14ז(ג)</v>
          </cell>
        </row>
        <row r="66">
          <cell r="R66" t="str">
            <v>14ח(ב)</v>
          </cell>
        </row>
        <row r="67">
          <cell r="R67" t="str">
            <v>14ח(ג)</v>
          </cell>
        </row>
        <row r="68">
          <cell r="R68" t="str">
            <v>14ח(ד)</v>
          </cell>
        </row>
        <row r="69">
          <cell r="R69" t="str">
            <v>14ט(א)</v>
          </cell>
        </row>
        <row r="70">
          <cell r="R70" t="str">
            <v>14ט(ב)</v>
          </cell>
        </row>
        <row r="71">
          <cell r="R71" t="str">
            <v>14ט(ד)</v>
          </cell>
        </row>
        <row r="72">
          <cell r="R72" t="str">
            <v>14ט(ה)</v>
          </cell>
        </row>
        <row r="73">
          <cell r="R73" t="str">
            <v>15(א)</v>
          </cell>
        </row>
        <row r="74">
          <cell r="R74" t="str">
            <v>15(ב2)</v>
          </cell>
        </row>
        <row r="75">
          <cell r="R75" t="str">
            <v>15(ב1)</v>
          </cell>
        </row>
        <row r="76">
          <cell r="R76" t="str">
            <v>15(ב3)</v>
          </cell>
        </row>
        <row r="77">
          <cell r="R77">
            <v>16</v>
          </cell>
        </row>
        <row r="78">
          <cell r="R78" t="str">
            <v>16א(ב)(1)</v>
          </cell>
        </row>
        <row r="79">
          <cell r="R79" t="str">
            <v>16א(ב)(2)</v>
          </cell>
        </row>
        <row r="80">
          <cell r="R80" t="str">
            <v>16א(ג)(1)</v>
          </cell>
        </row>
        <row r="81">
          <cell r="R81" t="str">
            <v>16א(ג)(2)</v>
          </cell>
        </row>
        <row r="82">
          <cell r="R82" t="str">
            <v>16א(ה)</v>
          </cell>
        </row>
        <row r="83">
          <cell r="R83" t="str">
            <v>16א(ו)(1)</v>
          </cell>
        </row>
        <row r="84">
          <cell r="R84">
            <v>17</v>
          </cell>
        </row>
        <row r="85">
          <cell r="R85" t="str">
            <v>17ב(א)</v>
          </cell>
        </row>
        <row r="86">
          <cell r="R86" t="str">
            <v>17ב(ב)</v>
          </cell>
        </row>
        <row r="87">
          <cell r="R87" t="str">
            <v>17ב(ג)</v>
          </cell>
        </row>
        <row r="88">
          <cell r="R88" t="str">
            <v>17ב(ד)</v>
          </cell>
        </row>
        <row r="89">
          <cell r="R89" t="str">
            <v>17ב(ה)</v>
          </cell>
        </row>
        <row r="90">
          <cell r="R90" t="str">
            <v>17ג</v>
          </cell>
        </row>
        <row r="91">
          <cell r="R91" t="str">
            <v>17ד</v>
          </cell>
        </row>
        <row r="92">
          <cell r="R92" t="str">
            <v>17ה</v>
          </cell>
        </row>
        <row r="93">
          <cell r="R93" t="str">
            <v>17ז(ב)</v>
          </cell>
        </row>
        <row r="94">
          <cell r="R94" t="str">
            <v>17ח</v>
          </cell>
        </row>
        <row r="95">
          <cell r="R95">
            <v>18</v>
          </cell>
        </row>
        <row r="96">
          <cell r="R96" t="str">
            <v>18א</v>
          </cell>
        </row>
        <row r="97">
          <cell r="R97" t="str">
            <v>18ב(א)(1)</v>
          </cell>
        </row>
        <row r="98">
          <cell r="R98" t="str">
            <v>18ב(ב)</v>
          </cell>
        </row>
        <row r="99">
          <cell r="R99" t="str">
            <v>18ב(א)(2)</v>
          </cell>
        </row>
        <row r="100">
          <cell r="R100" t="str">
            <v>13ב2(א)</v>
          </cell>
        </row>
        <row r="101">
          <cell r="R101" t="str">
            <v>13ב2(ה)</v>
          </cell>
        </row>
        <row r="102">
          <cell r="R102" t="str">
            <v>13ב2(ב)</v>
          </cell>
        </row>
        <row r="103">
          <cell r="R103" t="str">
            <v>2(ב)</v>
          </cell>
        </row>
        <row r="104">
          <cell r="R104" t="str">
            <v>4(א)(1)</v>
          </cell>
        </row>
        <row r="105">
          <cell r="R105" t="str">
            <v>4(א)(2)</v>
          </cell>
        </row>
        <row r="106">
          <cell r="R106" t="str">
            <v>7(ג)</v>
          </cell>
        </row>
        <row r="107">
          <cell r="R107" t="str">
            <v>7א</v>
          </cell>
        </row>
        <row r="108">
          <cell r="R108" t="str">
            <v>7ב(א)</v>
          </cell>
        </row>
        <row r="109">
          <cell r="R109" t="str">
            <v>7ב(ב)</v>
          </cell>
        </row>
        <row r="110">
          <cell r="R110" t="str">
            <v>13א(ג)</v>
          </cell>
        </row>
        <row r="111">
          <cell r="R111" t="str">
            <v>13א1</v>
          </cell>
        </row>
        <row r="112">
          <cell r="R112" t="str">
            <v>13ב2(ג)</v>
          </cell>
        </row>
        <row r="113">
          <cell r="R113" t="str">
            <v>13ד(ג)</v>
          </cell>
        </row>
        <row r="114">
          <cell r="R114" t="str">
            <v>13ד1(א)</v>
          </cell>
        </row>
        <row r="115">
          <cell r="R115" t="str">
            <v>13ה(ה)</v>
          </cell>
        </row>
        <row r="116">
          <cell r="R116" t="str">
            <v>13ו(א)(1)</v>
          </cell>
        </row>
        <row r="117">
          <cell r="R117" t="str">
            <v>13ו(א)(2)</v>
          </cell>
        </row>
        <row r="118">
          <cell r="R118" t="str">
            <v>13ז</v>
          </cell>
        </row>
        <row r="119">
          <cell r="R119" t="str">
            <v>14(ב)</v>
          </cell>
        </row>
        <row r="120">
          <cell r="R120" t="str">
            <v>14ה</v>
          </cell>
        </row>
        <row r="121">
          <cell r="R121" t="str">
            <v>22טז(ג)</v>
          </cell>
        </row>
        <row r="122">
          <cell r="R122" t="str">
            <v>17ב(א)-(ג)</v>
          </cell>
        </row>
        <row r="123">
          <cell r="R123" t="str">
            <v>17ב(א)-(ב)</v>
          </cell>
        </row>
        <row r="124">
          <cell r="R124" t="str">
            <v>18ג(ב)</v>
          </cell>
        </row>
        <row r="125">
          <cell r="R125" t="str">
            <v>16א(ד)</v>
          </cell>
        </row>
        <row r="126">
          <cell r="R126" t="str">
            <v>(2)(ב)(17)</v>
          </cell>
        </row>
        <row r="127">
          <cell r="R127" t="str">
            <v>16ג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D:\Users\agamd\AppData\Local\Microsoft\Windows\INetCache\iritm\Desktop\&#1510;&#1508;&#1493;&#1503;\&#1514;&#1497;&#1511;&#1497;&#1501;\&#1488;&#1497;&#1497;.&#1488;&#1513;.%20&#1502;&#1493;&#1512;&#1505;&#1497;%20&#1489;&#1506;''&#1502;%20&#1490;&#1512;&#1504;&#1493;%20&#1502;&#1513;&#1511;&#1500;%20&#1488;&#1512;&#1497;&#1494;&#1493;&#1514;%20188-24\&#1502;&#1505;&#1502;&#1499;&#1497;&#1501;%20&#1505;&#1512;&#1493;&#1511;&#1497;&#1501;\&#1488;&#1497;&#1497;.&#1488;&#1513;%20&#1502;&#1493;&#1512;&#1505;&#1497;%20&#1499;&#1493;&#1493;&#1504;&#1514;%20&#1495;&#1497;&#1493;&#1489;%20&#1502;&#1497;&#1493;&#1501;%2023.6.24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file:///D:\Users\agamd\AppData\Local\Microsoft\Windows\INetCache\iritm\Desktop\&#1510;&#1508;&#1493;&#1503;\&#1514;&#1497;&#1511;&#1497;&#1501;\&#1505;&#1493;&#1508;&#1512;%20&#1505;&#1508;&#1497;&#1512;%20&#1504;&#1496;&#1493;%20&#1495;&#1497;&#1505;&#1499;&#1493;&#1503;%20190-24\&#1502;&#1505;&#1502;&#1499;&#1497;&#1501;%20&#1505;&#1512;&#1493;&#1511;&#1497;&#1501;\&#1499;&#1493;&#1493;&#1504;&#1514;%20&#1495;&#1497;&#1493;&#1489;%20&#1505;&#1493;&#1508;&#1512;%20&#1505;&#1508;&#1497;&#1512;%20&#1504;&#1496;&#1493;%20&#1495;&#1497;&#1505;&#1499;&#1493;&#1503;.pdf" TargetMode="External"/><Relationship Id="rId1" Type="http://schemas.openxmlformats.org/officeDocument/2006/relationships/hyperlink" Target="file:///D:\Users\agamd\AppData\Local\Microsoft\Windows\INetCache\iritm\Desktop\&#1510;&#1508;&#1493;&#1503;\&#1514;&#1497;&#1511;&#1497;&#1501;\&#1512;&#1502;&#1497;%20&#1500;&#1493;&#1497;%20&#1502;&#1494;&#1493;&#1503;%20&#1495;&#1512;&#1489;&#1493;&#1514;%20&#1489;&#1512;&#1494;&#1500;%20119-23\&#1502;&#1505;&#1502;&#1499;&#1497;&#1501;%20&#1505;&#1512;&#1493;&#1511;&#1497;&#1501;\&#1499;&#1493;&#1493;&#1504;&#1514;%20&#1495;&#1497;&#1493;&#1489;%20&#1505;&#1512;&#1493;&#1511;&#1492;%20&#1512;&#1502;&#1497;%20&#1500;&#1493;&#1497;%20&#1502;&#1497;&#1493;&#1501;%207.12.23.pdf" TargetMode="External"/><Relationship Id="rId6" Type="http://schemas.openxmlformats.org/officeDocument/2006/relationships/hyperlink" Target="file:///D:\Users\agamd\AppData\Local\Microsoft\Windows\INetCache\iritm\Desktop\&#1491;&#1512;&#1493;&#1501;\&#1514;&#1497;&#1511;&#1497;&#1501;\137-24%20&#1502;&#1495;&#1505;&#1504;&#1497;%20&#1500;&#1492;&#1489;%20&#1497;&#1489;&#1504;&#1492;%20&#1508;&#1512;&#1513;&#1502;&#1512;&#1511;&#1496;%20&#1495;&#1512;&#1489;&#1493;&#1514;%20&#1489;&#1512;&#1494;&#1500;\&#1502;&#1505;&#1502;&#1499;&#1497;&#1501;%20&#1505;&#1512;&#1493;&#1511;&#1497;&#1501;\&#1499;&#1493;&#1493;&#1504;&#1514;%20&#1495;&#1497;&#1493;&#1489;%20&#1505;&#1512;&#1493;&#1511;&#1492;%20&#1502;&#1497;&#1493;&#1501;%2012.3.24.pdf" TargetMode="External"/><Relationship Id="rId5" Type="http://schemas.openxmlformats.org/officeDocument/2006/relationships/hyperlink" Target="file:///D:\Users\agamd\AppData\Local\Microsoft\Windows\INetCache\iritm\Desktop\&#1500;&#1497;&#1489;&#1492;\&#1514;&#1497;&#1511;&#1497;&#1501;\&#1496;&#1512;&#1497;&#1497;&#1491;%20&#1511;&#1488;&#1512;%20134-24\&#1502;&#1505;&#1502;&#1499;&#1497;&#1501;%20&#1505;&#1512;&#1493;&#1511;&#1497;&#1501;\&#1499;&#1493;&#1493;&#1504;&#1514;%20&#1495;&#1497;&#1493;&#1489;%20&#1496;&#1512;&#1497;&#1497;&#1491;%20&#1511;&#1488;&#1512;%20&#1502;&#1497;&#1493;&#1501;%2022.1.24.pdf" TargetMode="External"/><Relationship Id="rId4" Type="http://schemas.openxmlformats.org/officeDocument/2006/relationships/hyperlink" Target="file:///D:\Users\agamd\AppData\Local\Microsoft\Windows\INetCache\iritm\Desktop\&#1510;&#1508;&#1493;&#1503;\&#1514;&#1497;&#1511;&#1497;&#1501;\&#1490;.&#1502;%20&#1502;&#1506;&#1497;&#1497;&#1503;%20&#1488;&#1500;&#1508;&#1497;&#1497;&#1501;%20133-24\&#1499;&#1493;&#1493;&#1504;&#1514;%20&#1495;&#1497;&#1493;&#1489;%20&#1490;.&#1502;%20&#1502;&#1506;&#1497;&#1497;&#1503;%20&#1488;&#1500;&#1508;&#1497;&#1497;&#1501;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"/>
  <sheetViews>
    <sheetView rightToLeft="1" tabSelected="1" zoomScale="70" zoomScaleNormal="70" workbookViewId="0">
      <selection activeCell="F8" sqref="F8"/>
    </sheetView>
  </sheetViews>
  <sheetFormatPr defaultColWidth="8.59765625" defaultRowHeight="13.8" x14ac:dyDescent="0.25"/>
  <cols>
    <col min="1" max="1" width="34.59765625" style="2" bestFit="1" customWidth="1"/>
    <col min="2" max="2" width="19.3984375" style="2" customWidth="1"/>
    <col min="3" max="3" width="9.69921875" style="2" bestFit="1" customWidth="1"/>
    <col min="4" max="4" width="8.3984375" style="2" bestFit="1" customWidth="1"/>
    <col min="5" max="6" width="9.09765625" style="2" customWidth="1"/>
    <col min="7" max="8" width="7" style="2" bestFit="1" customWidth="1"/>
    <col min="9" max="9" width="33.5" style="2" customWidth="1"/>
    <col min="10" max="16384" width="8.59765625" style="2"/>
  </cols>
  <sheetData>
    <row r="1" spans="1:9" ht="15.6" x14ac:dyDescent="0.3">
      <c r="A1" s="8" t="s">
        <v>0</v>
      </c>
      <c r="B1" s="8" t="s">
        <v>4</v>
      </c>
      <c r="C1" s="8" t="s">
        <v>5</v>
      </c>
      <c r="D1" s="8" t="s">
        <v>6</v>
      </c>
      <c r="E1" s="8" t="s">
        <v>7</v>
      </c>
      <c r="F1" s="8" t="s">
        <v>8</v>
      </c>
      <c r="G1" s="8" t="s">
        <v>9</v>
      </c>
      <c r="H1" s="8" t="s">
        <v>10</v>
      </c>
      <c r="I1" s="8" t="s">
        <v>11</v>
      </c>
    </row>
    <row r="2" spans="1:9" ht="15.6" x14ac:dyDescent="0.3">
      <c r="A2" s="3" t="s">
        <v>12</v>
      </c>
      <c r="B2" s="5">
        <v>45110</v>
      </c>
      <c r="C2" s="3" t="s">
        <v>1</v>
      </c>
      <c r="D2" s="3" t="s">
        <v>17</v>
      </c>
      <c r="E2" s="3" t="s">
        <v>19</v>
      </c>
      <c r="F2" s="3"/>
      <c r="G2" s="3"/>
      <c r="H2" s="3"/>
      <c r="I2" s="6">
        <v>72912</v>
      </c>
    </row>
    <row r="3" spans="1:9" ht="15.6" x14ac:dyDescent="0.3">
      <c r="A3" s="3" t="s">
        <v>13</v>
      </c>
      <c r="B3" s="5">
        <v>45501</v>
      </c>
      <c r="C3" s="3" t="s">
        <v>1</v>
      </c>
      <c r="D3" s="3" t="s">
        <v>17</v>
      </c>
      <c r="E3" s="3"/>
      <c r="F3" s="3"/>
      <c r="G3" s="3"/>
      <c r="H3" s="3"/>
      <c r="I3" s="6">
        <v>90120</v>
      </c>
    </row>
    <row r="4" spans="1:9" ht="15.6" x14ac:dyDescent="0.3">
      <c r="A4" s="3" t="s">
        <v>14</v>
      </c>
      <c r="B4" s="5">
        <v>45284</v>
      </c>
      <c r="C4" s="3" t="s">
        <v>1</v>
      </c>
      <c r="D4" s="3"/>
      <c r="E4" s="3"/>
      <c r="F4" s="3"/>
      <c r="G4" s="3"/>
      <c r="H4" s="3"/>
      <c r="I4" s="6">
        <v>18024</v>
      </c>
    </row>
    <row r="5" spans="1:9" ht="15.6" x14ac:dyDescent="0.3">
      <c r="A5" s="3" t="s">
        <v>24</v>
      </c>
      <c r="B5" s="5">
        <v>45109</v>
      </c>
      <c r="C5" s="3" t="s">
        <v>1</v>
      </c>
      <c r="D5" s="3"/>
      <c r="E5" s="3"/>
      <c r="F5" s="3"/>
      <c r="G5" s="3"/>
      <c r="H5" s="3"/>
      <c r="I5" s="6">
        <v>5736</v>
      </c>
    </row>
    <row r="6" spans="1:9" ht="15.6" x14ac:dyDescent="0.3">
      <c r="A6" s="3" t="s">
        <v>25</v>
      </c>
      <c r="B6" s="5">
        <v>45284</v>
      </c>
      <c r="C6" s="3" t="s">
        <v>1</v>
      </c>
      <c r="D6" s="3"/>
      <c r="E6" s="3"/>
      <c r="F6" s="3"/>
      <c r="G6" s="3"/>
      <c r="H6" s="3"/>
      <c r="I6" s="6">
        <v>51624</v>
      </c>
    </row>
    <row r="7" spans="1:9" ht="15.6" x14ac:dyDescent="0.3">
      <c r="A7" s="3" t="s">
        <v>26</v>
      </c>
      <c r="B7" s="5">
        <v>45501</v>
      </c>
      <c r="C7" s="3" t="s">
        <v>1</v>
      </c>
      <c r="D7" s="3"/>
      <c r="E7" s="3"/>
      <c r="F7" s="3"/>
      <c r="G7" s="3"/>
      <c r="H7" s="3"/>
      <c r="I7" s="6">
        <v>18024</v>
      </c>
    </row>
    <row r="8" spans="1:9" ht="15.6" x14ac:dyDescent="0.3">
      <c r="A8" s="3" t="s">
        <v>15</v>
      </c>
      <c r="B8" s="5">
        <v>45501</v>
      </c>
      <c r="C8" s="3" t="s">
        <v>1</v>
      </c>
      <c r="D8" s="3"/>
      <c r="E8" s="3"/>
      <c r="F8" s="3"/>
      <c r="G8" s="3"/>
      <c r="H8" s="3"/>
      <c r="I8" s="6">
        <v>18024</v>
      </c>
    </row>
    <row r="9" spans="1:9" ht="15.6" x14ac:dyDescent="0.3">
      <c r="A9" s="3" t="s">
        <v>16</v>
      </c>
      <c r="B9" s="5">
        <v>45284</v>
      </c>
      <c r="C9" s="3" t="s">
        <v>1</v>
      </c>
      <c r="D9" s="3"/>
      <c r="E9" s="3"/>
      <c r="F9" s="3"/>
      <c r="G9" s="3"/>
      <c r="H9" s="3"/>
      <c r="I9" s="6">
        <v>18024</v>
      </c>
    </row>
    <row r="10" spans="1:9" ht="15.6" x14ac:dyDescent="0.3">
      <c r="A10" s="9" t="s">
        <v>20</v>
      </c>
      <c r="B10" s="10">
        <v>45623</v>
      </c>
      <c r="C10" s="7" t="s">
        <v>1</v>
      </c>
      <c r="D10" s="9" t="s">
        <v>2</v>
      </c>
      <c r="E10" s="9"/>
      <c r="F10" s="9"/>
      <c r="G10" s="9"/>
      <c r="H10" s="9"/>
      <c r="I10" s="11">
        <v>72912</v>
      </c>
    </row>
    <row r="11" spans="1:9" ht="15.6" x14ac:dyDescent="0.3">
      <c r="A11" s="3" t="s">
        <v>21</v>
      </c>
      <c r="B11" s="5">
        <v>45440</v>
      </c>
      <c r="C11" s="12" t="s">
        <v>1</v>
      </c>
      <c r="D11" s="3"/>
      <c r="E11" s="3"/>
      <c r="F11" s="3"/>
      <c r="G11" s="3"/>
      <c r="H11" s="3"/>
      <c r="I11" s="6">
        <v>165480</v>
      </c>
    </row>
    <row r="12" spans="1:9" ht="15.6" x14ac:dyDescent="0.3">
      <c r="A12" s="3" t="s">
        <v>22</v>
      </c>
      <c r="B12" s="5">
        <v>45609</v>
      </c>
      <c r="C12" s="13" t="s">
        <v>2</v>
      </c>
      <c r="D12" s="3" t="s">
        <v>1</v>
      </c>
      <c r="E12" s="3"/>
      <c r="F12" s="3"/>
      <c r="G12" s="3"/>
      <c r="H12" s="3"/>
      <c r="I12" s="6">
        <v>843597</v>
      </c>
    </row>
    <row r="13" spans="1:9" ht="15.6" x14ac:dyDescent="0.3">
      <c r="A13" s="3" t="s">
        <v>23</v>
      </c>
      <c r="B13" s="5">
        <v>45636</v>
      </c>
      <c r="C13" s="13" t="s">
        <v>18</v>
      </c>
      <c r="D13" s="3" t="s">
        <v>1</v>
      </c>
      <c r="E13" s="3"/>
      <c r="F13" s="3"/>
      <c r="G13" s="3"/>
      <c r="H13" s="3"/>
      <c r="I13" s="6">
        <v>2138685</v>
      </c>
    </row>
    <row r="14" spans="1:9" s="4" customFormat="1" ht="15.6" x14ac:dyDescent="0.3">
      <c r="A14" s="3" t="s">
        <v>27</v>
      </c>
      <c r="B14" s="5">
        <v>45741</v>
      </c>
      <c r="C14" s="3" t="s">
        <v>1</v>
      </c>
      <c r="D14" s="3" t="s">
        <v>2</v>
      </c>
      <c r="E14" s="3"/>
      <c r="F14" s="3"/>
      <c r="G14" s="3"/>
      <c r="H14" s="3"/>
      <c r="I14" s="6">
        <v>11472</v>
      </c>
    </row>
    <row r="15" spans="1:9" ht="15.6" x14ac:dyDescent="0.3">
      <c r="A15" s="3" t="s">
        <v>28</v>
      </c>
      <c r="B15" s="5">
        <v>45741</v>
      </c>
      <c r="C15" s="3" t="s">
        <v>1</v>
      </c>
      <c r="D15" s="3" t="s">
        <v>2</v>
      </c>
      <c r="E15" s="3" t="s">
        <v>3</v>
      </c>
      <c r="F15" s="3"/>
      <c r="G15" s="3"/>
      <c r="H15" s="3"/>
      <c r="I15" s="6">
        <v>17208</v>
      </c>
    </row>
    <row r="16" spans="1:9" ht="15.6" x14ac:dyDescent="0.3">
      <c r="A16" s="3" t="s">
        <v>29</v>
      </c>
      <c r="B16" s="5">
        <v>45741</v>
      </c>
      <c r="C16" s="3" t="s">
        <v>1</v>
      </c>
      <c r="D16" s="3"/>
      <c r="E16" s="3"/>
      <c r="F16" s="3"/>
      <c r="G16" s="3"/>
      <c r="H16" s="3"/>
      <c r="I16" s="6">
        <v>5736</v>
      </c>
    </row>
    <row r="17" spans="1:9" ht="15.6" x14ac:dyDescent="0.3">
      <c r="A17" s="3" t="s">
        <v>30</v>
      </c>
      <c r="B17" s="5">
        <v>45736</v>
      </c>
      <c r="C17" s="3" t="s">
        <v>1</v>
      </c>
      <c r="D17" s="3"/>
      <c r="E17" s="3"/>
      <c r="F17" s="3"/>
      <c r="G17" s="3"/>
      <c r="H17" s="3"/>
      <c r="I17" s="6">
        <v>5736</v>
      </c>
    </row>
    <row r="18" spans="1:9" ht="15.6" x14ac:dyDescent="0.3">
      <c r="A18" s="3" t="s">
        <v>31</v>
      </c>
      <c r="B18" s="5">
        <v>45746</v>
      </c>
      <c r="C18" s="3" t="s">
        <v>1</v>
      </c>
      <c r="D18" s="3" t="s">
        <v>2</v>
      </c>
      <c r="E18" s="3">
        <v>17</v>
      </c>
      <c r="F18" s="3"/>
      <c r="G18" s="3"/>
      <c r="H18" s="3"/>
      <c r="I18" s="6">
        <v>54072</v>
      </c>
    </row>
    <row r="19" spans="1:9" ht="15.6" x14ac:dyDescent="0.3">
      <c r="A19" s="3" t="s">
        <v>32</v>
      </c>
      <c r="B19" s="5">
        <v>45736</v>
      </c>
      <c r="C19" s="3" t="s">
        <v>1</v>
      </c>
      <c r="D19" s="3" t="s">
        <v>2</v>
      </c>
      <c r="E19" s="3"/>
      <c r="F19" s="3"/>
      <c r="G19" s="3"/>
      <c r="H19" s="3"/>
      <c r="I19" s="6">
        <v>11472</v>
      </c>
    </row>
    <row r="20" spans="1:9" ht="15.6" x14ac:dyDescent="0.3">
      <c r="A20" s="3" t="s">
        <v>33</v>
      </c>
      <c r="B20" s="5">
        <v>45746</v>
      </c>
      <c r="C20" s="3" t="s">
        <v>1</v>
      </c>
      <c r="D20" s="3"/>
      <c r="E20" s="3"/>
      <c r="F20" s="3"/>
      <c r="G20" s="3"/>
      <c r="H20" s="3"/>
      <c r="I20" s="6">
        <v>5736</v>
      </c>
    </row>
    <row r="21" spans="1:9" ht="15.6" x14ac:dyDescent="0.3">
      <c r="A21" s="3" t="s">
        <v>34</v>
      </c>
      <c r="B21" s="5">
        <v>45747</v>
      </c>
      <c r="C21" s="3" t="s">
        <v>1</v>
      </c>
      <c r="D21" s="3">
        <v>17</v>
      </c>
      <c r="E21" s="3" t="s">
        <v>2</v>
      </c>
      <c r="F21" s="3"/>
      <c r="G21" s="3"/>
      <c r="H21" s="3"/>
      <c r="I21" s="6">
        <v>286131</v>
      </c>
    </row>
    <row r="22" spans="1:9" ht="15.6" x14ac:dyDescent="0.3">
      <c r="A22" s="3" t="s">
        <v>35</v>
      </c>
      <c r="B22" s="5">
        <v>45741</v>
      </c>
      <c r="C22" s="3" t="s">
        <v>1</v>
      </c>
      <c r="D22" s="3" t="s">
        <v>18</v>
      </c>
      <c r="E22" s="3"/>
      <c r="F22" s="3"/>
      <c r="G22" s="3"/>
      <c r="H22" s="3"/>
      <c r="I22" s="6">
        <v>506370</v>
      </c>
    </row>
    <row r="23" spans="1:9" ht="15.6" x14ac:dyDescent="0.3">
      <c r="A23" s="3" t="s">
        <v>36</v>
      </c>
      <c r="B23" s="5">
        <v>45746</v>
      </c>
      <c r="C23" s="3" t="s">
        <v>19</v>
      </c>
      <c r="D23" s="3" t="s">
        <v>37</v>
      </c>
      <c r="E23" s="3" t="s">
        <v>1</v>
      </c>
      <c r="F23" s="3">
        <v>17</v>
      </c>
      <c r="G23" s="3"/>
      <c r="H23" s="3"/>
      <c r="I23" s="6">
        <v>401925</v>
      </c>
    </row>
    <row r="24" spans="1:9" ht="15.75" x14ac:dyDescent="0.25">
      <c r="A24" s="3"/>
      <c r="B24" s="5"/>
      <c r="C24" s="3"/>
      <c r="D24" s="3"/>
      <c r="E24" s="3"/>
      <c r="F24" s="3"/>
      <c r="G24" s="3"/>
      <c r="H24" s="3"/>
      <c r="I24" s="6"/>
    </row>
    <row r="25" spans="1:9" ht="15.75" x14ac:dyDescent="0.25">
      <c r="A25" s="3"/>
      <c r="B25" s="5"/>
      <c r="C25" s="3"/>
      <c r="D25" s="3"/>
      <c r="E25" s="3"/>
      <c r="F25" s="3"/>
      <c r="G25" s="3"/>
      <c r="H25" s="3"/>
      <c r="I25" s="6"/>
    </row>
    <row r="26" spans="1:9" ht="15.75" x14ac:dyDescent="0.25">
      <c r="A26" s="3"/>
      <c r="B26" s="5"/>
      <c r="C26" s="3"/>
      <c r="D26" s="3"/>
      <c r="E26" s="3"/>
      <c r="F26" s="3"/>
      <c r="G26" s="3"/>
      <c r="H26" s="3"/>
      <c r="I26" s="6"/>
    </row>
    <row r="27" spans="1:9" ht="15.75" x14ac:dyDescent="0.25">
      <c r="A27" s="3"/>
      <c r="B27" s="5"/>
      <c r="C27" s="3"/>
      <c r="D27" s="3"/>
      <c r="E27" s="3"/>
      <c r="F27" s="3"/>
      <c r="G27" s="3"/>
      <c r="H27" s="3"/>
      <c r="I27" s="6"/>
    </row>
    <row r="28" spans="1:9" ht="15.75" x14ac:dyDescent="0.25">
      <c r="A28" s="3"/>
      <c r="B28" s="5"/>
      <c r="C28" s="3"/>
      <c r="D28" s="3"/>
      <c r="E28" s="3"/>
      <c r="F28" s="3"/>
      <c r="G28" s="3"/>
      <c r="H28" s="3"/>
      <c r="I28" s="6"/>
    </row>
    <row r="29" spans="1:9" ht="15.75" x14ac:dyDescent="0.25">
      <c r="A29" s="3"/>
      <c r="B29" s="5"/>
      <c r="C29" s="3"/>
      <c r="D29" s="3"/>
      <c r="E29" s="3"/>
      <c r="F29" s="3"/>
      <c r="G29" s="3"/>
      <c r="H29" s="3"/>
      <c r="I29" s="6"/>
    </row>
    <row r="30" spans="1:9" ht="15.75" x14ac:dyDescent="0.25">
      <c r="A30" s="3"/>
      <c r="B30" s="5"/>
      <c r="C30" s="3"/>
      <c r="D30" s="3"/>
      <c r="E30" s="3"/>
      <c r="F30" s="3"/>
      <c r="G30" s="3"/>
      <c r="H30" s="3"/>
      <c r="I30" s="6"/>
    </row>
    <row r="31" spans="1:9" ht="15.75" x14ac:dyDescent="0.25">
      <c r="A31" s="3"/>
      <c r="B31" s="5"/>
      <c r="C31" s="3"/>
      <c r="D31" s="3"/>
      <c r="E31" s="3"/>
      <c r="F31" s="3"/>
      <c r="G31" s="3"/>
      <c r="H31" s="3"/>
      <c r="I31" s="6"/>
    </row>
    <row r="32" spans="1:9" ht="15.75" x14ac:dyDescent="0.25">
      <c r="A32" s="3"/>
      <c r="B32" s="5"/>
      <c r="C32" s="3"/>
      <c r="D32" s="3"/>
      <c r="E32" s="3"/>
      <c r="F32" s="3"/>
      <c r="G32" s="3"/>
      <c r="H32" s="3"/>
      <c r="I32" s="6"/>
    </row>
    <row r="33" spans="1:9" ht="15.75" x14ac:dyDescent="0.25">
      <c r="A33" s="3"/>
      <c r="B33" s="5"/>
      <c r="C33" s="3"/>
      <c r="D33" s="3"/>
      <c r="E33" s="3"/>
      <c r="F33" s="3"/>
      <c r="G33" s="3"/>
      <c r="H33" s="3"/>
      <c r="I33" s="6"/>
    </row>
    <row r="34" spans="1:9" ht="15.75" x14ac:dyDescent="0.25">
      <c r="A34" s="3"/>
      <c r="B34" s="5"/>
      <c r="C34" s="3"/>
      <c r="D34" s="3"/>
      <c r="E34" s="3"/>
      <c r="F34" s="3"/>
      <c r="G34" s="3"/>
      <c r="H34" s="3"/>
      <c r="I34" s="6"/>
    </row>
    <row r="35" spans="1:9" ht="15.75" x14ac:dyDescent="0.25">
      <c r="A35" s="3"/>
      <c r="B35" s="5"/>
      <c r="C35" s="3"/>
      <c r="D35" s="3"/>
      <c r="E35" s="3"/>
      <c r="F35" s="3"/>
      <c r="G35" s="3"/>
      <c r="H35" s="3"/>
      <c r="I35" s="6"/>
    </row>
    <row r="36" spans="1:9" ht="15.75" x14ac:dyDescent="0.25">
      <c r="A36" s="3"/>
      <c r="B36" s="5"/>
      <c r="C36" s="3"/>
      <c r="D36" s="3"/>
      <c r="E36" s="3"/>
      <c r="F36" s="3"/>
      <c r="G36" s="3"/>
      <c r="H36" s="3"/>
      <c r="I36" s="6"/>
    </row>
    <row r="37" spans="1:9" ht="15.75" x14ac:dyDescent="0.25">
      <c r="A37" s="3"/>
      <c r="B37" s="5"/>
      <c r="C37" s="3"/>
      <c r="D37" s="3"/>
      <c r="E37" s="3"/>
      <c r="F37" s="3"/>
      <c r="G37" s="3"/>
      <c r="H37" s="3"/>
      <c r="I37" s="6"/>
    </row>
    <row r="38" spans="1:9" ht="15.75" x14ac:dyDescent="0.25">
      <c r="A38" s="3"/>
      <c r="B38" s="5"/>
      <c r="C38" s="3"/>
      <c r="D38" s="3"/>
      <c r="E38" s="3"/>
      <c r="F38" s="3"/>
      <c r="G38" s="3"/>
      <c r="H38" s="3"/>
      <c r="I38" s="6"/>
    </row>
    <row r="39" spans="1:9" ht="15.75" x14ac:dyDescent="0.25">
      <c r="A39" s="3"/>
      <c r="B39" s="5"/>
      <c r="C39" s="3"/>
      <c r="D39" s="3"/>
      <c r="E39" s="3"/>
      <c r="F39" s="3"/>
      <c r="G39" s="3"/>
      <c r="H39" s="3"/>
      <c r="I39" s="6"/>
    </row>
    <row r="40" spans="1:9" ht="15.6" x14ac:dyDescent="0.3">
      <c r="A40" s="3"/>
      <c r="B40" s="5"/>
      <c r="C40" s="3"/>
      <c r="D40" s="3"/>
      <c r="E40" s="3"/>
      <c r="F40" s="3"/>
      <c r="G40" s="3"/>
      <c r="H40" s="3"/>
      <c r="I40" s="6"/>
    </row>
    <row r="41" spans="1:9" ht="15.6" x14ac:dyDescent="0.3">
      <c r="A41" s="3"/>
      <c r="B41" s="5"/>
      <c r="C41" s="3"/>
      <c r="D41" s="3"/>
      <c r="E41" s="3"/>
      <c r="F41" s="3"/>
      <c r="G41" s="3"/>
      <c r="H41" s="3"/>
      <c r="I41" s="6"/>
    </row>
    <row r="42" spans="1:9" ht="15.6" x14ac:dyDescent="0.3">
      <c r="A42" s="3"/>
      <c r="B42" s="5"/>
      <c r="C42" s="3"/>
      <c r="D42" s="3"/>
      <c r="E42" s="3"/>
      <c r="F42" s="3"/>
      <c r="G42" s="3"/>
      <c r="H42" s="3"/>
      <c r="I42" s="6"/>
    </row>
    <row r="43" spans="1:9" ht="15.6" x14ac:dyDescent="0.3">
      <c r="A43" s="3"/>
      <c r="B43" s="5"/>
      <c r="C43" s="3"/>
      <c r="D43" s="3"/>
      <c r="E43" s="3"/>
      <c r="F43" s="3"/>
      <c r="G43" s="3"/>
      <c r="H43" s="3"/>
      <c r="I43" s="6"/>
    </row>
    <row r="44" spans="1:9" ht="15.6" x14ac:dyDescent="0.3">
      <c r="A44" s="3"/>
      <c r="B44" s="5"/>
      <c r="C44" s="3"/>
      <c r="D44" s="3"/>
      <c r="E44" s="3"/>
      <c r="F44" s="3"/>
      <c r="G44" s="3"/>
      <c r="H44" s="3"/>
      <c r="I44" s="6"/>
    </row>
    <row r="45" spans="1:9" ht="15.6" x14ac:dyDescent="0.3">
      <c r="A45" s="3"/>
      <c r="B45" s="5"/>
      <c r="C45" s="3"/>
      <c r="D45" s="3"/>
      <c r="E45" s="3"/>
      <c r="F45" s="3"/>
      <c r="G45" s="3"/>
      <c r="H45" s="3"/>
      <c r="I45" s="6"/>
    </row>
    <row r="46" spans="1:9" ht="15.6" x14ac:dyDescent="0.3">
      <c r="A46" s="3"/>
      <c r="B46" s="5"/>
      <c r="C46" s="3"/>
      <c r="D46" s="3"/>
      <c r="E46" s="3"/>
      <c r="F46" s="3"/>
      <c r="G46" s="3"/>
      <c r="H46" s="3"/>
      <c r="I46" s="6"/>
    </row>
    <row r="47" spans="1:9" ht="15.6" x14ac:dyDescent="0.3">
      <c r="A47" s="3"/>
      <c r="B47" s="5"/>
      <c r="C47" s="3"/>
      <c r="D47" s="3"/>
      <c r="E47" s="3"/>
      <c r="F47" s="3"/>
      <c r="G47" s="3"/>
      <c r="H47" s="3"/>
      <c r="I47" s="6"/>
    </row>
    <row r="48" spans="1:9" ht="15.6" x14ac:dyDescent="0.3">
      <c r="A48" s="3"/>
      <c r="B48" s="5"/>
      <c r="C48" s="3"/>
      <c r="D48" s="3"/>
      <c r="E48" s="3"/>
      <c r="F48" s="3"/>
      <c r="G48" s="3"/>
      <c r="H48" s="3"/>
      <c r="I48" s="6"/>
    </row>
    <row r="49" spans="1:9" ht="15.6" x14ac:dyDescent="0.3">
      <c r="A49" s="3"/>
      <c r="B49" s="5"/>
      <c r="C49" s="3"/>
      <c r="D49" s="3"/>
      <c r="E49" s="3"/>
      <c r="F49" s="3"/>
      <c r="G49" s="3"/>
      <c r="H49" s="3"/>
      <c r="I49" s="6"/>
    </row>
    <row r="50" spans="1:9" ht="15.6" x14ac:dyDescent="0.3">
      <c r="A50" s="3"/>
      <c r="B50" s="5"/>
      <c r="C50" s="3"/>
      <c r="D50" s="3"/>
      <c r="E50" s="3"/>
      <c r="F50" s="3"/>
      <c r="G50" s="3"/>
      <c r="H50" s="3"/>
      <c r="I50" s="6"/>
    </row>
    <row r="51" spans="1:9" ht="15.6" x14ac:dyDescent="0.3">
      <c r="A51" s="3"/>
      <c r="B51" s="5"/>
      <c r="C51" s="3"/>
      <c r="D51" s="3"/>
      <c r="E51" s="3"/>
      <c r="F51" s="3"/>
      <c r="G51" s="3"/>
      <c r="H51" s="3"/>
      <c r="I51" s="6"/>
    </row>
    <row r="52" spans="1:9" ht="15.6" x14ac:dyDescent="0.3">
      <c r="A52" s="3"/>
      <c r="B52" s="5"/>
      <c r="C52" s="3"/>
      <c r="D52" s="3"/>
      <c r="E52" s="3"/>
      <c r="F52" s="3"/>
      <c r="G52" s="3"/>
      <c r="H52" s="3"/>
      <c r="I52" s="6"/>
    </row>
    <row r="53" spans="1:9" ht="15.6" x14ac:dyDescent="0.3">
      <c r="A53" s="3"/>
      <c r="B53" s="5"/>
      <c r="C53" s="3"/>
      <c r="D53" s="3"/>
      <c r="E53" s="3"/>
      <c r="F53" s="3"/>
      <c r="G53" s="3"/>
      <c r="H53" s="3"/>
      <c r="I53" s="6"/>
    </row>
    <row r="54" spans="1:9" ht="15.6" x14ac:dyDescent="0.3">
      <c r="A54" s="3"/>
      <c r="B54" s="5"/>
      <c r="C54" s="3"/>
      <c r="D54" s="3"/>
      <c r="E54" s="3"/>
      <c r="F54" s="3"/>
      <c r="G54" s="3"/>
      <c r="H54" s="3"/>
      <c r="I54" s="6"/>
    </row>
    <row r="55" spans="1:9" ht="15.6" x14ac:dyDescent="0.3">
      <c r="A55" s="3"/>
      <c r="B55" s="5"/>
      <c r="C55" s="3"/>
      <c r="D55" s="3"/>
      <c r="E55" s="3"/>
      <c r="F55" s="3"/>
      <c r="G55" s="3"/>
      <c r="H55" s="3"/>
      <c r="I55" s="6"/>
    </row>
    <row r="56" spans="1:9" ht="15.6" x14ac:dyDescent="0.3">
      <c r="A56" s="3"/>
      <c r="B56" s="5"/>
      <c r="C56" s="3"/>
      <c r="D56" s="3"/>
      <c r="E56" s="3"/>
      <c r="F56" s="3"/>
      <c r="G56" s="3"/>
      <c r="H56" s="3"/>
      <c r="I56" s="6"/>
    </row>
    <row r="57" spans="1:9" ht="15.6" x14ac:dyDescent="0.3">
      <c r="A57" s="3"/>
      <c r="B57" s="5"/>
      <c r="C57" s="3"/>
      <c r="D57" s="3"/>
      <c r="E57" s="3"/>
      <c r="F57" s="3"/>
      <c r="G57" s="3"/>
      <c r="H57" s="3"/>
      <c r="I57" s="6"/>
    </row>
    <row r="58" spans="1:9" ht="15.6" x14ac:dyDescent="0.3">
      <c r="A58" s="3"/>
      <c r="B58" s="5"/>
      <c r="C58" s="3"/>
      <c r="D58" s="3"/>
      <c r="E58" s="3"/>
      <c r="F58" s="3"/>
      <c r="G58" s="3"/>
      <c r="H58" s="3"/>
      <c r="I58" s="6"/>
    </row>
    <row r="59" spans="1:9" ht="15.6" x14ac:dyDescent="0.3">
      <c r="A59" s="3"/>
      <c r="B59" s="5"/>
      <c r="C59" s="3"/>
      <c r="D59" s="3"/>
      <c r="E59" s="3"/>
      <c r="F59" s="3"/>
      <c r="G59" s="3"/>
      <c r="H59" s="3"/>
      <c r="I59" s="6"/>
    </row>
    <row r="60" spans="1:9" ht="15.6" x14ac:dyDescent="0.3">
      <c r="A60" s="3"/>
      <c r="B60" s="5"/>
      <c r="C60" s="3"/>
      <c r="D60" s="3"/>
      <c r="E60" s="3"/>
      <c r="F60" s="3"/>
      <c r="G60" s="3"/>
      <c r="H60" s="3"/>
      <c r="I60" s="6"/>
    </row>
    <row r="61" spans="1:9" ht="15.6" x14ac:dyDescent="0.3">
      <c r="A61" s="3"/>
      <c r="B61" s="5"/>
      <c r="C61" s="3"/>
      <c r="D61" s="3"/>
      <c r="E61" s="3"/>
      <c r="F61" s="3"/>
      <c r="G61" s="3"/>
      <c r="H61" s="3"/>
      <c r="I61" s="6"/>
    </row>
    <row r="62" spans="1:9" ht="15.6" x14ac:dyDescent="0.3">
      <c r="A62" s="3"/>
      <c r="B62" s="5"/>
      <c r="C62" s="3"/>
      <c r="D62" s="3"/>
      <c r="E62" s="3"/>
      <c r="F62" s="3"/>
      <c r="G62" s="3"/>
      <c r="H62" s="3"/>
      <c r="I62" s="6"/>
    </row>
    <row r="63" spans="1:9" ht="15.6" x14ac:dyDescent="0.3">
      <c r="A63" s="3"/>
      <c r="B63" s="5"/>
      <c r="C63" s="3"/>
      <c r="D63" s="3"/>
      <c r="E63" s="3"/>
      <c r="F63" s="3"/>
      <c r="G63" s="3"/>
      <c r="H63" s="3"/>
      <c r="I63" s="6"/>
    </row>
    <row r="64" spans="1:9" ht="15.6" x14ac:dyDescent="0.3">
      <c r="A64" s="3"/>
      <c r="B64" s="5"/>
      <c r="C64" s="3"/>
      <c r="D64" s="3"/>
      <c r="E64" s="3"/>
      <c r="F64" s="3"/>
      <c r="G64" s="3"/>
      <c r="H64" s="3"/>
      <c r="I64" s="6"/>
    </row>
    <row r="65" spans="1:9" ht="15.6" x14ac:dyDescent="0.3">
      <c r="A65" s="3"/>
      <c r="B65" s="5"/>
      <c r="C65" s="3"/>
      <c r="D65" s="3"/>
      <c r="E65" s="3"/>
      <c r="F65" s="3"/>
      <c r="G65" s="3"/>
      <c r="H65" s="3"/>
      <c r="I65" s="6"/>
    </row>
    <row r="66" spans="1:9" ht="15.6" x14ac:dyDescent="0.3">
      <c r="A66" s="3"/>
      <c r="B66" s="5"/>
      <c r="C66" s="3"/>
      <c r="D66" s="3"/>
      <c r="E66" s="3"/>
      <c r="F66" s="3"/>
      <c r="G66" s="3"/>
      <c r="H66" s="3"/>
      <c r="I66" s="6"/>
    </row>
    <row r="67" spans="1:9" ht="15.6" x14ac:dyDescent="0.3">
      <c r="A67" s="3"/>
      <c r="B67" s="5"/>
      <c r="C67" s="3"/>
      <c r="D67" s="3"/>
      <c r="E67" s="3"/>
      <c r="F67" s="3"/>
      <c r="G67" s="3"/>
      <c r="H67" s="3"/>
      <c r="I67" s="6"/>
    </row>
    <row r="68" spans="1:9" ht="15.6" x14ac:dyDescent="0.3">
      <c r="A68" s="3"/>
      <c r="B68" s="5"/>
      <c r="C68" s="3"/>
      <c r="D68" s="3"/>
      <c r="E68" s="3"/>
      <c r="F68" s="3"/>
      <c r="G68" s="3"/>
      <c r="H68" s="3"/>
      <c r="I68" s="6"/>
    </row>
    <row r="69" spans="1:9" ht="15.6" x14ac:dyDescent="0.3">
      <c r="A69" s="3"/>
      <c r="B69" s="5"/>
      <c r="C69" s="3"/>
      <c r="D69" s="3"/>
      <c r="E69" s="3"/>
      <c r="F69" s="3"/>
      <c r="G69" s="3"/>
      <c r="H69" s="3"/>
      <c r="I69" s="6"/>
    </row>
    <row r="70" spans="1:9" ht="15.6" x14ac:dyDescent="0.3">
      <c r="A70" s="3"/>
      <c r="B70" s="5"/>
      <c r="C70" s="3"/>
      <c r="D70" s="3"/>
      <c r="E70" s="3"/>
      <c r="F70" s="3"/>
      <c r="G70" s="3"/>
      <c r="H70" s="3"/>
      <c r="I70" s="6"/>
    </row>
    <row r="71" spans="1:9" ht="15.6" x14ac:dyDescent="0.3">
      <c r="A71" s="5"/>
      <c r="B71" s="5"/>
      <c r="C71" s="5"/>
      <c r="D71" s="5"/>
      <c r="E71" s="5"/>
      <c r="F71" s="5"/>
      <c r="G71" s="5"/>
      <c r="H71" s="5"/>
      <c r="I71" s="1"/>
    </row>
    <row r="72" spans="1:9" ht="15.6" x14ac:dyDescent="0.3">
      <c r="A72" s="5"/>
      <c r="B72" s="5"/>
      <c r="C72" s="5"/>
      <c r="D72" s="5"/>
      <c r="E72" s="5"/>
      <c r="F72" s="5"/>
      <c r="G72" s="5"/>
      <c r="H72" s="5"/>
      <c r="I72" s="1"/>
    </row>
    <row r="73" spans="1:9" ht="15.6" x14ac:dyDescent="0.3">
      <c r="A73" s="5"/>
      <c r="B73" s="5"/>
      <c r="C73" s="5"/>
      <c r="D73" s="5"/>
      <c r="E73" s="5"/>
      <c r="F73" s="5"/>
      <c r="G73" s="5"/>
      <c r="H73" s="5"/>
      <c r="I73" s="1"/>
    </row>
    <row r="74" spans="1:9" ht="15.6" x14ac:dyDescent="0.3">
      <c r="A74" s="5"/>
      <c r="B74" s="5"/>
      <c r="C74" s="5"/>
      <c r="D74" s="5"/>
      <c r="E74" s="5"/>
      <c r="F74" s="5"/>
      <c r="G74" s="5"/>
      <c r="H74" s="5"/>
      <c r="I74" s="1"/>
    </row>
    <row r="75" spans="1:9" ht="15.6" x14ac:dyDescent="0.3">
      <c r="A75" s="5"/>
      <c r="B75" s="5"/>
      <c r="C75" s="5"/>
      <c r="D75" s="5"/>
      <c r="E75" s="5"/>
      <c r="F75" s="5"/>
      <c r="G75" s="5"/>
      <c r="H75" s="5"/>
      <c r="I75" s="1"/>
    </row>
    <row r="76" spans="1:9" ht="15.6" x14ac:dyDescent="0.3">
      <c r="A76" s="5"/>
      <c r="B76" s="5"/>
      <c r="C76" s="5"/>
      <c r="D76" s="5"/>
      <c r="E76" s="5"/>
      <c r="F76" s="5"/>
      <c r="G76" s="5"/>
      <c r="H76" s="5"/>
      <c r="I76" s="1"/>
    </row>
    <row r="77" spans="1:9" ht="15.6" x14ac:dyDescent="0.3">
      <c r="A77" s="5"/>
      <c r="B77" s="5"/>
      <c r="C77" s="5"/>
      <c r="D77" s="5"/>
      <c r="E77" s="5"/>
      <c r="F77" s="5"/>
      <c r="G77" s="5"/>
      <c r="H77" s="5"/>
      <c r="I77" s="1"/>
    </row>
    <row r="78" spans="1:9" ht="15.6" x14ac:dyDescent="0.3">
      <c r="A78" s="5"/>
      <c r="B78" s="5"/>
      <c r="C78" s="5"/>
      <c r="D78" s="5"/>
      <c r="E78" s="5"/>
      <c r="F78" s="5"/>
      <c r="G78" s="5"/>
      <c r="H78" s="5"/>
      <c r="I78" s="1"/>
    </row>
    <row r="79" spans="1:9" ht="15.6" x14ac:dyDescent="0.3">
      <c r="A79" s="5"/>
      <c r="B79" s="5"/>
      <c r="C79" s="5"/>
      <c r="D79" s="5"/>
      <c r="E79" s="5"/>
      <c r="F79" s="5"/>
      <c r="G79" s="5"/>
      <c r="H79" s="5"/>
      <c r="I79" s="1"/>
    </row>
    <row r="80" spans="1:9" ht="15.6" x14ac:dyDescent="0.3">
      <c r="A80" s="5"/>
      <c r="B80" s="5"/>
      <c r="C80" s="5"/>
      <c r="D80" s="5"/>
      <c r="E80" s="5"/>
      <c r="F80" s="5"/>
      <c r="G80" s="5"/>
      <c r="H80" s="5"/>
      <c r="I80" s="1"/>
    </row>
    <row r="81" spans="1:9" ht="15.6" x14ac:dyDescent="0.3">
      <c r="A81" s="5"/>
      <c r="B81" s="5"/>
      <c r="C81" s="5"/>
      <c r="D81" s="5"/>
      <c r="E81" s="5"/>
      <c r="F81" s="5"/>
      <c r="G81" s="5"/>
      <c r="H81" s="5"/>
      <c r="I81" s="1"/>
    </row>
    <row r="82" spans="1:9" ht="15.6" x14ac:dyDescent="0.3">
      <c r="A82" s="5"/>
      <c r="B82" s="5"/>
      <c r="C82" s="5"/>
      <c r="D82" s="5"/>
      <c r="E82" s="5"/>
      <c r="F82" s="5"/>
      <c r="G82" s="5"/>
      <c r="H82" s="5"/>
      <c r="I82" s="1"/>
    </row>
    <row r="83" spans="1:9" ht="15.6" x14ac:dyDescent="0.3">
      <c r="A83" s="5"/>
      <c r="B83" s="5"/>
      <c r="C83" s="5"/>
      <c r="D83" s="5"/>
      <c r="E83" s="5"/>
      <c r="F83" s="5"/>
      <c r="G83" s="5"/>
      <c r="H83" s="5"/>
      <c r="I83" s="1"/>
    </row>
    <row r="84" spans="1:9" ht="15.6" x14ac:dyDescent="0.3">
      <c r="A84" s="5"/>
      <c r="B84" s="5"/>
      <c r="C84" s="5"/>
      <c r="D84" s="5"/>
      <c r="E84" s="5"/>
      <c r="F84" s="5"/>
      <c r="G84" s="5"/>
      <c r="H84" s="5"/>
      <c r="I84" s="1"/>
    </row>
    <row r="85" spans="1:9" ht="15.6" x14ac:dyDescent="0.3">
      <c r="A85" s="5"/>
      <c r="B85" s="5"/>
      <c r="C85" s="5"/>
      <c r="D85" s="5"/>
      <c r="E85" s="5"/>
      <c r="F85" s="5"/>
      <c r="G85" s="5"/>
      <c r="H85" s="5"/>
      <c r="I85" s="1"/>
    </row>
    <row r="86" spans="1:9" ht="15.6" x14ac:dyDescent="0.3">
      <c r="C86" s="7"/>
      <c r="D86" s="7"/>
      <c r="E86" s="7"/>
    </row>
    <row r="87" spans="1:9" ht="15.6" x14ac:dyDescent="0.3">
      <c r="C87" s="7"/>
      <c r="D87" s="7"/>
      <c r="E87" s="7"/>
    </row>
  </sheetData>
  <conditionalFormatting sqref="C10:C11">
    <cfRule type="expression" dxfId="9" priority="6">
      <formula>($DH1048574 = "עיכוב ביצוע")</formula>
    </cfRule>
  </conditionalFormatting>
  <conditionalFormatting sqref="C12:C13">
    <cfRule type="expression" dxfId="8" priority="1">
      <formula>($DH1 = "עיכוב ביצוע")</formula>
    </cfRule>
  </conditionalFormatting>
  <conditionalFormatting sqref="C12:C13">
    <cfRule type="expression" dxfId="7" priority="2">
      <formula>AND($DD1046628="מרכז קנסות",$CS1046628&gt;0)</formula>
    </cfRule>
    <cfRule type="expression" dxfId="6" priority="3">
      <formula>$CX12&gt;0</formula>
    </cfRule>
    <cfRule type="expression" dxfId="5" priority="4">
      <formula>$CS12&gt;0</formula>
    </cfRule>
    <cfRule type="expression" dxfId="4" priority="5">
      <formula>$CY12&gt;0</formula>
    </cfRule>
  </conditionalFormatting>
  <conditionalFormatting sqref="C10:C11">
    <cfRule type="expression" dxfId="3" priority="8">
      <formula>AND($DD1046625="מרכז קנסות",$CS1046625&gt;0)</formula>
    </cfRule>
    <cfRule type="expression" dxfId="2" priority="9">
      <formula>$CX10&gt;0</formula>
    </cfRule>
    <cfRule type="expression" dxfId="1" priority="10">
      <formula>$CS10&gt;0</formula>
    </cfRule>
    <cfRule type="expression" dxfId="0" priority="11">
      <formula>$CY10&gt;0</formula>
    </cfRule>
  </conditionalFormatting>
  <dataValidations count="1">
    <dataValidation type="list" allowBlank="1" showInputMessage="1" showErrorMessage="1" sqref="C10:C13" xr:uid="{00000000-0002-0000-0000-000000000000}">
      <formula1>סעיפי_הפרה</formula1>
    </dataValidation>
  </dataValidations>
  <hyperlinks>
    <hyperlink ref="B89" r:id="rId1" display="צפון\תיקים\רמי לוי מזון חרבות ברזל 119-23\מסמכים סרוקים\כוונת חיוב סרוקה רמי לוי מיום 7.12.23.pdf" xr:uid="{00000000-0004-0000-0000-000000000000}"/>
    <hyperlink ref="B92" r:id="rId2" display="צפון\תיקים\סופר ספיר נטו חיסכון 190-24\מסמכים סרוקים\כוונת חיוב סופר ספיר נטו חיסכון.pdf" xr:uid="{00000000-0004-0000-0000-000001000000}"/>
    <hyperlink ref="B94" r:id="rId3" display="צפון\תיקים\איי.אש. מורסי בע''מ גרנו משקל אריזות 188-24\מסמכים סרוקים\איי.אש מורסי כוונת חיוב מיום 23.6.24.pdf" xr:uid="{00000000-0004-0000-0000-000002000000}"/>
    <hyperlink ref="B90" r:id="rId4" display="צפון/תיקים/ג.מ מעיין אלפיים 133-24/כוונת חיוב ג.מ מעיין אלפיים.pdf" xr:uid="{00000000-0004-0000-0000-000003000000}"/>
    <hyperlink ref="B91" r:id="rId5" display="ליבה\תיקים\טרייד קאר 134-24\מסמכים סרוקים\כוונת חיוב טרייד קאר מיום 22.1.24.pdf" xr:uid="{00000000-0004-0000-0000-000004000000}"/>
    <hyperlink ref="B93" r:id="rId6" display="דרום\תיקים\137-24 מחסני להב יבנה פרשמרקט חרבות ברזל\מסמכים סרוקים\כוונת חיוב סרוקה מיום 12.3.24.pdf" xr:uid="{00000000-0004-0000-0000-000005000000}"/>
  </hyperlinks>
  <pageMargins left="0.7" right="0.7" top="0.75" bottom="0.75" header="0.3" footer="0.3"/>
  <pageSetup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עירית מיכאל (Irit Michael)</dc:creator>
  <cp:lastModifiedBy>User</cp:lastModifiedBy>
  <dcterms:created xsi:type="dcterms:W3CDTF">2025-04-07T11:56:44Z</dcterms:created>
  <dcterms:modified xsi:type="dcterms:W3CDTF">2025-07-09T09:40:58Z</dcterms:modified>
</cp:coreProperties>
</file>