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OIM\אתר חדש\"/>
    </mc:Choice>
  </mc:AlternateContent>
  <xr:revisionPtr revIDLastSave="0" documentId="8_{8A127932-F59C-45AD-BE83-185B613FDEF8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תצוגת חיפוש מתקדם של חוצץ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<sst xmlns="http://schemas.openxmlformats.org/spreadsheetml/2006/main" count="1932" uniqueCount="1378">
  <si>
    <t>(אל תשנה) חוצץ</t>
  </si>
  <si>
    <t>(אל תשנה) בדיקת סיכום של שורה</t>
  </si>
  <si>
    <t>(אל תשנה) השתנה ב:</t>
  </si>
  <si>
    <t>סוג</t>
  </si>
  <si>
    <t>שם חוצץ</t>
  </si>
  <si>
    <t>נוצר ב:</t>
  </si>
  <si>
    <t>סעיף עבירה ראשי</t>
  </si>
  <si>
    <t>מס' תיק בימ"ש</t>
  </si>
  <si>
    <t>12e6215d-51fe-ef11-a310-00505695ca63</t>
  </si>
  <si>
    <t>8sUHOLDI49qT5PoSKrKmkzuPcw9408C6IZAGCAxgJ44Lj/OqzRBWWi4yUdeAQNSDiHzuogxIroYDOtCfJXiY+A==</t>
  </si>
  <si>
    <t>ת"פ</t>
  </si>
  <si>
    <t>תיק פלילי (ת"פ) 34281-03-25 עזאם אל נאברי</t>
  </si>
  <si>
    <t>מתנהל</t>
  </si>
  <si>
    <t>עונשין, התשל"ז-1977 מתן שוחד 291</t>
  </si>
  <si>
    <t>34281-03-25</t>
  </si>
  <si>
    <t>c12a825d-fbf8-ef11-a310-00505695ca63</t>
  </si>
  <si>
    <t>MI63hF3fnssIAF3g3wp6ZjVlueghYPFPPHP9yFuefWiKbLolmlaOtFA1zriW0UwiwzjgG5cB0zGFTk1GtLpXew==</t>
  </si>
  <si>
    <t>תיק פלילי (ת"פ) 4168-03-25 חוסין הייב ואחרים</t>
  </si>
  <si>
    <t>עונשין, התשל"ז-1977 לקיחת שוחד 290 (א)</t>
  </si>
  <si>
    <t>4168-03-25</t>
  </si>
  <si>
    <t>2e3accdb-84f2-ef11-a30f-00505695997e</t>
  </si>
  <si>
    <t>KSlZ42LPEU7Cy6if3FYwv8z9YELf/etgje8GF5wk30yM0bF7PWE6tKO4eC1PLfC6KDPSeuidvTR3+o5lvWiQmA==</t>
  </si>
  <si>
    <t>תיק פלילי (ת"פ) 58053-02-25 טאלב אבו מדיגם ואחרים</t>
  </si>
  <si>
    <t>עונשין, התשל"ז-1977 קבלת דבר במרמה 415</t>
  </si>
  <si>
    <t>58053-02-25</t>
  </si>
  <si>
    <t>b2db4e29-74ec-ef11-a319-00505695ae60</t>
  </si>
  <si>
    <t>owlWPdt+yLz6yX9cUXS+wj6j6gBS9xcDC2t9L192wYK3fkrL5NCJAoY/0q8t1sNw47rO5aZAkdkAYvBdGkKSoQ==</t>
  </si>
  <si>
    <t>תיק פלילי (ת"פ) 39219-02-25 חליל אבו צעלוק ואחרים</t>
  </si>
  <si>
    <t>פקודה סמים מסוכנים [נוסח חדש], התשל"ג-1973 החזקה ושימוש 7 (א)</t>
  </si>
  <si>
    <t>39219-02-25</t>
  </si>
  <si>
    <t>b8b9bbb1-65e4-ef11-a316-005056952eb6</t>
  </si>
  <si>
    <t>VMZln7yoXxeKqd0DiN5LKfRuAGrfwSK66W2OFTBvoCwuMnc/J8EE69e78zpXDVTPy9mg9wF4A3yG5TG80iOsKA==</t>
  </si>
  <si>
    <t>תיק פלילי (ת"פ) 11936-02-25 אלירן שישפורטיש</t>
  </si>
  <si>
    <t>עונשין, התשל"ז-1977 תקיפת קטין או חסר ישע 368ב (א)</t>
  </si>
  <si>
    <t>11936-02-25</t>
  </si>
  <si>
    <t>a442f097-89e3-ef11-a316-005056952eb6</t>
  </si>
  <si>
    <t>qA1cM7gKrooC+k/dQFsf+s0u1crL3/kXrCyER0rSNRW484bYxyeUKepqaaivVN7+1mzvoxHf8m86Kjq7XAXwsQ==</t>
  </si>
  <si>
    <t>תיק פלילי (ת"פ) 4143-02-25 מחמוד סייד אחמד</t>
  </si>
  <si>
    <t>עונשין, התשל"ז-1977 סחיטה באיומים 428</t>
  </si>
  <si>
    <t>4143-02-25</t>
  </si>
  <si>
    <t>9dff1cf3-c3db-ef11-a315-005056952eb6</t>
  </si>
  <si>
    <t>QYKWs6r12ZYcAYWMJ65+YG+KKWLuWFteWNYjc+EGTE2L6wrUfrXeprSjVcBSxH1coyvXVQCGldBg3ZZemp0nlA==</t>
  </si>
  <si>
    <t>תיק פלילי (ת"פ) 66243-01-25 מחמד אסעד</t>
  </si>
  <si>
    <t>עונשין, התשל"ז-1977 לקיחת שוחד 290</t>
  </si>
  <si>
    <t>66243-01-25</t>
  </si>
  <si>
    <t>1dabf687-cecd-ef11-a30e-00505695ca63</t>
  </si>
  <si>
    <t>t1M3t6RUldj+nnDA1X5p0KNiZzb9mGaaTygLTgyS2WYvZfyE1Duc3n/r9YEL55B7KwLPwUMebhrsGqF8E12HZQ==</t>
  </si>
  <si>
    <t>תיק פלילי (ת"פ) 22862-01-25 יאיר לוי</t>
  </si>
  <si>
    <t>כניסה לישראל הסעה שלא כדין 12א (ג) (1)</t>
  </si>
  <si>
    <t>22862-01-25</t>
  </si>
  <si>
    <t>16f54b48-88c7-ef11-a30e-00505695ca63</t>
  </si>
  <si>
    <t>n7sR11MKvtUE3Kahu0yKCQWlt3VS8cBnSG0nZ6TjxGgwtNsHEoixv8rJkFN4xah+Kk9kJVeobtYzUNQJyx/MSA==</t>
  </si>
  <si>
    <t>תיק פלילי (ת"פ) 81820-12-24 עפר דובנו</t>
  </si>
  <si>
    <t>מניעת הטרדה מינית, התשנ"ח-1998 הטרדה מינית והתנכלות 3 (א) (5)</t>
  </si>
  <si>
    <t>81820-12-24</t>
  </si>
  <si>
    <t>e4b655ee-c8ab-ef11-a30e-00505695ca63</t>
  </si>
  <si>
    <t>2k0w6+xqjL4PKCAnhDEL/WeaR5PssvO9NJqX/N8jkssYolY9hN0kYUI2hV5BUVXu3q94S9ijXHvlWOBEqedGyg==</t>
  </si>
  <si>
    <t>תיק פלילי פשיעה כלכלית (תפ"כ) 47356-11-24 אחמד שתייוי ואחרים</t>
  </si>
  <si>
    <t>47356-11-24</t>
  </si>
  <si>
    <t>f087dc51-c7ab-ef11-a30e-00505695ca63</t>
  </si>
  <si>
    <t>CMs9pK7yj55CMFhrlUEIZJg1UMRvtsJdfcLmoMlxfYCqaagU3mULcCqobx5UQXkGZ+4U6Uo7sIrTcsqZPCikyg==</t>
  </si>
  <si>
    <t>תיק פלילי פשיעה כלכלית (תפ"כ) 47291-11-24 לאוניד פורטנוי ואחרים לאוניד פורטנוי ואחרים</t>
  </si>
  <si>
    <t>47291-11-24</t>
  </si>
  <si>
    <t>fee703a5-66aa-ef11-a30d-00505695997e</t>
  </si>
  <si>
    <t>8OxYGAd0ErPV83dvLa20Yb1aWKaSY4EPEFsRTdIe2V5+R0ugq2QJwtOlf/OUBUsJno14BQ6EQ3E+wy4besxg8A==</t>
  </si>
  <si>
    <t>תיק פלילי (ת"פ) 58381-11-24 ליאת קעטבי</t>
  </si>
  <si>
    <t>עונשין, התשל"ז-1977 מרמה והפרת אמונים 284</t>
  </si>
  <si>
    <t>58381-11-24</t>
  </si>
  <si>
    <t>fc430456-61aa-ef11-a314-005056952eb6</t>
  </si>
  <si>
    <t>faFUjMNyfCKKjCUpa5GGus0rQ0kLbdIzSaybYVeY9ow71Mtx8EaYXc6QXbo6P8glVZsbK+tXtOFZSo7KjaJLCA==</t>
  </si>
  <si>
    <t>תיק פלילי (ת"פ) 58457-11-24 אירנה בלוך ואחרים</t>
  </si>
  <si>
    <t>58457-11-24</t>
  </si>
  <si>
    <t>55192cf6-369f-ef11-a30e-00505695ca63</t>
  </si>
  <si>
    <t>EkoUUlGVgT4sgG2fCHqjUy4F8LVTJ4hZFkR+SZX3tUQzav+fORflM/m5N0x9h1wK6ieAfI1ZayAAUyfMeexxFA==</t>
  </si>
  <si>
    <t>תיק פלילי (ת"פ) 19391-11-24 ארקדי פייסח</t>
  </si>
  <si>
    <t>19391-11-24</t>
  </si>
  <si>
    <t>bccda079-009d-ef11-a314-005056952eb6</t>
  </si>
  <si>
    <t>N4+SwsLA8WwhJt5yWiFOzW9PXk7otg+GFIqkwSLASBLrBB++EYZs25dxkPT2/wgp0ALfmzHteOYGVjSMsjkdcg==</t>
  </si>
  <si>
    <t>תיק פלילי (ת"פ) 5393-11-24 אפרים-אפי דרעי ואחרים</t>
  </si>
  <si>
    <t>5393-11-24</t>
  </si>
  <si>
    <t>cb0edad7-8b97-ef11-a317-00505695ae60</t>
  </si>
  <si>
    <t>OdxPWb/d9JtopjQ5eElOOI/Ys344U5rWV8gDNqgOYt9AqXLc0AUbquihaNK+maPgPQMfCslHhyD1OheEfskHmA==</t>
  </si>
  <si>
    <t>תיק פלילי (ת"פ) 61644-10-24 עדן ניר</t>
  </si>
  <si>
    <t>61644-10-24</t>
  </si>
  <si>
    <t>19e78072-d07f-ef11-a314-005056952eb6</t>
  </si>
  <si>
    <t>7BKoCjjFeTbPjNtBuqfjZhIVLSgaXFwRu+qGF2y93OiyLWMknOTLa5If3A/4HC72zkwyRAIdeYFcC2wl6qML2Q==</t>
  </si>
  <si>
    <t>תיק פלילי (ת"פ) 2196-10-24 בת חן לוי</t>
  </si>
  <si>
    <t>2196-10-24</t>
  </si>
  <si>
    <t>1e2e6448-727a-ef11-a30e-00505695ca63</t>
  </si>
  <si>
    <t>5ZOpQSNG7WMRkBfKTpHdafTnsc8o+YRRt7XP6o2GyGMIwNNkdeYXnGcub18KumwR/9t44X92jKG6Yg+RXI+lFg==</t>
  </si>
  <si>
    <t>תיק פלילי (ת"פ) 58471-09-24 יוסי בר ציון ואחרים</t>
  </si>
  <si>
    <t>סמים מסוכנים [נוסח חדש], התשל"ג-1973 יצוא, יבוא, מסחר והספקה 13</t>
  </si>
  <si>
    <t>58471-09-24</t>
  </si>
  <si>
    <t>544f8d69-9675-ef11-a30e-00505695ca63</t>
  </si>
  <si>
    <t>3yyeivWOgnd4VFUFXEbfkRUbTPvk6yrcbSoCGVg6TNlG65W4OEL/SXTyb4twUaunsT1zVBl2kewqQ8NYKXLq5g==</t>
  </si>
  <si>
    <t>תיק פלילי (ת"פ) 45936-09-24 באסם קשקוש ואחרים</t>
  </si>
  <si>
    <t>45936-09-24</t>
  </si>
  <si>
    <t>7822f6dd-2d68-ef11-a30d-00505695997e</t>
  </si>
  <si>
    <t>9jDfGipKz4B9FJg1AmAmHg4snNMPEbeJ/t+gMJI/dfMpr62q2r0o8hrfyBz4feoo8yuwWOjosq4Yla82X/+NWA==</t>
  </si>
  <si>
    <t>תיק פלילי (ת"פ) 68871-08-24 חיי אושר בן נעים ואחרים</t>
  </si>
  <si>
    <t>סגור</t>
  </si>
  <si>
    <t>הרשעה מלאה</t>
  </si>
  <si>
    <t>68871-08-24</t>
  </si>
  <si>
    <t>fd8cfaa3-925b-ef11-a314-005056952eb6</t>
  </si>
  <si>
    <t>MNvjzPU7cFlRDaqgqfI7EyneGPtrWuwmTERHVo+Wh9QBLyHuKu03BiijWNMEOk0taXvMWv2EtLSpt0uTyLsVJQ==</t>
  </si>
  <si>
    <t>תיק פלילי (ת"פ) 40621-08-24 נתן קרפינובסקי ואחרים</t>
  </si>
  <si>
    <t>בתי הסוהר [נוסח חדש], התשל"ב-1971 עונשין 52 (ב) (2) (א)</t>
  </si>
  <si>
    <t>40621-08-24</t>
  </si>
  <si>
    <t>5771a5b2-a558-ef11-a30d-00505695997e</t>
  </si>
  <si>
    <t>mVRaWK01CpdB2rysxgY2JM3IJ7gOPZyHKsK0HaM7/5THGBS+EKJTwygN6RwiZjg5MZfcgQA9HudCudm77HXt1Q==</t>
  </si>
  <si>
    <t>תיק פלילי (ת"פ) 26617-08-24 מועד תורכמאן ואחרים</t>
  </si>
  <si>
    <t>26617-08-24</t>
  </si>
  <si>
    <t>3d10072a-3f52-ef11-a314-005056952eb6</t>
  </si>
  <si>
    <t>XHmlx3Bf7X+PapMKsGPmZ5nKFBZVT/UYngpdETBIPufxbJi24p410BBPxl7AxmUj+/7dxqKS9ZTsLzqGKm5Lfg==</t>
  </si>
  <si>
    <t>תיק פלילי (ת"פ) 4752-08-24 זאב דולינסקי ואחרים</t>
  </si>
  <si>
    <t>4752-08-24</t>
  </si>
  <si>
    <t>8980a851-4e47-ef11-a314-005056952eb6</t>
  </si>
  <si>
    <t>y4kVnqZbSo8cbJHHLTwc3erfRd7Nwm1zIoGFyYc9y5M571sPFo1UL4Rukjb81yEACi8QdJP+1aeubgpEyaBe+A==</t>
  </si>
  <si>
    <t>תיק פלילי (ת"פ) 50674-07-24 גל סיון שלום ואחרים</t>
  </si>
  <si>
    <t>50674-07-24</t>
  </si>
  <si>
    <t>5b28f257-b241-ef11-a314-005056952eb6</t>
  </si>
  <si>
    <t>+/t9UKoaP2XzZPiLsY+4qpX4c0kdE1zhJ9nm7aUzHjRnT2rPVaDun6UsPP+UvDRZq2uE6aqv7uKrk2ovzEqYwg==</t>
  </si>
  <si>
    <t>תיק פלילי (ת"פ) 28843-07-24 אדהם אבראהים ואחרים</t>
  </si>
  <si>
    <t>28843-07-24</t>
  </si>
  <si>
    <t>17c299ce-c936-ef11-a314-005056952eb6</t>
  </si>
  <si>
    <t>L97+FTsmfXT1gpVuHENOBviNMykSR9QEjtLaDpL7se0bGlRJvZdx2AXEngVoMJiB/j/X1VsliRvnuzQpC4/mcg==</t>
  </si>
  <si>
    <t>תיק פלילי (ת"פ) 66078-06-24 תאאר שחאדה ואחרים</t>
  </si>
  <si>
    <t>66078-06-24</t>
  </si>
  <si>
    <t>1a94cb62-062f-ef11-a30e-00505695ca63</t>
  </si>
  <si>
    <t>0bJ+zoekgXzHnPG9lcJ4DEyyw/8a8alcDazet6rqmXIthTcQZl9BgbW2Z/W3xW1OOVH5YNiPQQ55/npwq6p7ag==</t>
  </si>
  <si>
    <t>תיק פלילי (ת"פ) 31755-06-24 סעיד אבו אלקיעאן</t>
  </si>
  <si>
    <t>31755-06-24</t>
  </si>
  <si>
    <t>ba51056a-272e-ef11-a30e-00505695ca63</t>
  </si>
  <si>
    <t>MufN2gnrNaDI93XMtd4LQAnF9UQOJSp+EaaOFTkAQwvBQwVCqgOpKpoOeiruUleSZBWGeWufNIlsieH7Z3OgIQ==</t>
  </si>
  <si>
    <t>תיק פלילי (ת"פ) 41523-06-24 וסים דגאישה</t>
  </si>
  <si>
    <t>41523-06-24</t>
  </si>
  <si>
    <t>481f3969-7a2d-ef11-a313-005056952eb6</t>
  </si>
  <si>
    <t>4gpXXdh0xOALh/GZiEIzo3Uafrjib/hvI8pGV09Yz9lK8DYatAwR2Di7b8bRVhTCOpY0lMROmxM1vEzxU8ZhrQ==</t>
  </si>
  <si>
    <t>תיק פלילי (ת"פ) 8268-07-24 שרון שלוה חן</t>
  </si>
  <si>
    <t>8268-07-24</t>
  </si>
  <si>
    <t>a6d4ee7a-9d20-ef11-a311-005056952eb6</t>
  </si>
  <si>
    <t>r1ZjQBdzxTTWH5H2SWyW1uVMDQ9RVhoxRAYXB6rN+vs9uffJBCrrLRB7M98aL+0DuW42d5vIuGg1Q5dQECEB0g==</t>
  </si>
  <si>
    <t>תיק פלילי (ת"פ) 1105-06-24 ויסאם כלדאווי ואחרים</t>
  </si>
  <si>
    <t>1105-06-24</t>
  </si>
  <si>
    <t>0a52f2bb-9c20-ef11-a311-005056952eb6</t>
  </si>
  <si>
    <t>qWV/Ck+tNTSavTiImUcUy88GNZuE25XfbHtxRwiBx9jTD3Qb9o8D9jEjBuwZ4qIoOn8YYF+Hc6vZHEQR5TvtnA==</t>
  </si>
  <si>
    <t>תיק פלילי (ת"פ) 973-06-24 אנטון סעיד</t>
  </si>
  <si>
    <t>973-06-24</t>
  </si>
  <si>
    <t>7f5a1ced-881d-ef11-a314-00505695ae60</t>
  </si>
  <si>
    <t>zzMyMgs8AFYkQ7POwR+OfMyr/KxcapULaimnWGmdeN8DVwPsSPlEHqfPJFgEa98IB9kKPbn4c49a14AZI/Tm5w==</t>
  </si>
  <si>
    <t>תיק פלילי (ת"פ) 72592-05-24 עבדאללה עזאם ואחרים</t>
  </si>
  <si>
    <t>72592-05-24</t>
  </si>
  <si>
    <t>e2f6c1a7-871d-ef11-a314-00505695ae60</t>
  </si>
  <si>
    <t>Fc2fe6DKKcGI1BiLtsEI1kw4MYVcosODve74QjLlj4zD6sEoXEWJFFviauRLuHWft6yinIE/z5Fd1611u2Qw7A==</t>
  </si>
  <si>
    <t>תיק פלילי (ת"פ) 75498-05-24 כטייר עודה</t>
  </si>
  <si>
    <t>75498-05-24</t>
  </si>
  <si>
    <t>2b686771-831d-ef11-a314-00505695ae60</t>
  </si>
  <si>
    <t>JgHY5QgNJObbHzQg1CqEhe/UWsSogHufyzzLIaUZp/N9DflpOES/dbKO1A95taiWSYJWzg5/TRRJy3sG9AVITQ==</t>
  </si>
  <si>
    <t>תיק פלילי (ת"פ) 75577-05-24 ורד אבו עראר</t>
  </si>
  <si>
    <t>75577-05-24</t>
  </si>
  <si>
    <t>e5966e95-5508-ef11-a313-00505695ae60</t>
  </si>
  <si>
    <t>9BRh4tqKCkoHRpQ00ksOffKHUvlXgv7sqppn/K17670ZmYfoLpOkIoBGyzJAg6x3ykKgRk58DF9j3HjZU4mGKw==</t>
  </si>
  <si>
    <t>תיק פלילי (ת"פ) 18607-04-24 פלוני</t>
  </si>
  <si>
    <t>18607-04-24</t>
  </si>
  <si>
    <t>9fc81b3f-cf06-ef11-a30b-00505695ca63</t>
  </si>
  <si>
    <t>tj2wuRV+/TGgMRLareL1jtrOh+qAz0Chm5J4ok+WAOgAqkt8AajjitneJz8NgInDm5wLwxCNDopET7eqyBgXpQ==</t>
  </si>
  <si>
    <t>תיק פלילי (ת"פ) 44700-04-24 אחמד רעד</t>
  </si>
  <si>
    <t>44700-04-24</t>
  </si>
  <si>
    <t>d7d68518-f7cf-ee11-a307-00505695997e</t>
  </si>
  <si>
    <t>OnU4BpsUuHfik7j5LSzEi/sQ2zMCK2VEgyYFIQZInf2a9NsFuemIdM/HefaqumGDjGejFPOc2x9p5rPWUQdVug==</t>
  </si>
  <si>
    <t>תיק פלילי (ת"פ) 44865-02-24 רומן קריץ ואחרים</t>
  </si>
  <si>
    <t>44865-02-24</t>
  </si>
  <si>
    <t>476cd2f0-1bcf-ee11-a30e-00505695ae60</t>
  </si>
  <si>
    <t>EMSKeXU+r/A3qX6Ms3f+7ohDMvvukdaY7WXZCVgB28pv+21JGVfCbKNCf8lGQk1hvEpKHKLYl13VVfZreYWFgA==</t>
  </si>
  <si>
    <t>תיק פלילי (ת"פ) 41828-02-24 אירית הראל ואחרים</t>
  </si>
  <si>
    <t>עונשין, התשל"ז-1977 קשר לפשע או לעוון 499 (א) (1)</t>
  </si>
  <si>
    <t>41828-02-24</t>
  </si>
  <si>
    <t>6697356a-a1c5-ee11-a307-00505695997e</t>
  </si>
  <si>
    <t>E6XxiiQy6lnlSmWvjpJ2v2BErD7u1QdeLNYMJwKVCzMI2YEXCX+uCj+dlV4ehJNiMstBA3BiwXu22tDMvwl4kA==</t>
  </si>
  <si>
    <t>תיק פלילי (ת"פ) 21665-02-24 מוחמד דלק ואחרים</t>
  </si>
  <si>
    <t>פקודה סמים מסוכנים [נוסח חדש], התשל"ג-1973 יצוא, יבוא, מסחר והספקה 13</t>
  </si>
  <si>
    <t>21665-02-24</t>
  </si>
  <si>
    <t>b8445cc5-20c4-ee11-a30e-00505695ae60</t>
  </si>
  <si>
    <t>xjzxbdO93HWs7DcH6+U7SLgEwyi0fXC0QdHvksuI+e9dxb9sTu3EGayyhyaSbJr/684j4zuefuczyS9276MrRQ==</t>
  </si>
  <si>
    <t>תיק פלילי (ת"פ) 4429-02-24 אדהם אלצאנע ואחרים</t>
  </si>
  <si>
    <t>4429-02-24</t>
  </si>
  <si>
    <t>16b01015-0fc0-ee11-a305-00505695997e</t>
  </si>
  <si>
    <t>7H37bgcQO4pCS8GkqLEo5ozySmqCn5Pk3mP+nFzkL5/A3ZUECLum+hLpC5olgvMKFUeBkUlRPPQZqdxTUdtbtA==</t>
  </si>
  <si>
    <t>תיק פלילי (ת"פ) 70605-01-24 פיראס חרב</t>
  </si>
  <si>
    <t>עונשין, התשל"ז-1977 מעשה מגונה 348 (ג)</t>
  </si>
  <si>
    <t>70605-01-24</t>
  </si>
  <si>
    <t>527e6794-98bb-ee11-a307-00505695ca63</t>
  </si>
  <si>
    <t>AVgJ/OGRPHvzLMmFs0NYzx3aN+APZ7UTQ7A8FeyBGY/rs4VCMDVM8wbaagwxiv9pf3jfYEXGZNXo+ojB28r96A==</t>
  </si>
  <si>
    <t>תיק פלילי (ת"פ) 72368-01-24 דרור גנון</t>
  </si>
  <si>
    <t>72368-01-24</t>
  </si>
  <si>
    <t>e31b7fb9-feb8-ee11-a307-00505695ca63</t>
  </si>
  <si>
    <t>XLMidDYmgG3Gmr197DofrRte8X3+95mv2lOq2L8l3F8sVtkOyhxwtf9UgrfvZb/1hf8a+BLHMZkC3AyWvp3MrQ==</t>
  </si>
  <si>
    <t>תיק פלילי (ת"פ) 42633-01-24 עומר כרמי ואחרים</t>
  </si>
  <si>
    <t>עונשין, התשל"ז-1977 תיווך בשוחד ותמורה אסורה לבעל השפעה ניכרת 295 (א)</t>
  </si>
  <si>
    <t>42633-01-24</t>
  </si>
  <si>
    <t>4cb1b46a-63b8-ee11-a305-00505695997e</t>
  </si>
  <si>
    <t>dxiwMDIuKF6sMmNdWwvpnrKLk77M5sNZf0T4NwC20PbXqwZIPrDnp0tGlkEZqZ47fMj0zpjSr6cQj9VrRO5XDg==</t>
  </si>
  <si>
    <t>תיק פלילי (ת"פ) 42778-01-24 מיכאל מלמד</t>
  </si>
  <si>
    <t>42778-01-24</t>
  </si>
  <si>
    <t>a92e592b-e6aa-ee11-a30b-00505695ae60</t>
  </si>
  <si>
    <t>J1cnZgQKcTO2OBIoQ+716Av5MM2lB45HuA9wYi6HQRfOpZRMzTDEyTCxx7H6nIp+xD6ymDJjLAqpDpkgYG8hBA==</t>
  </si>
  <si>
    <t>תיק פלילי (ת"פ) 15688-01-24 דבורה לאה חסין</t>
  </si>
  <si>
    <t>15688-01-24</t>
  </si>
  <si>
    <t>86823fb8-e1aa-ee11-a30b-00505695ae60</t>
  </si>
  <si>
    <t>v+tuF9WiglXAJItbFFxl5aQ74fdJ53rX16Q10zZItiz4JZF5ti7j+gfwqyck5hI5jY+cAI823uf3T/jcFNwEGA==</t>
  </si>
  <si>
    <t>תיק פלילי (ת"פ) 15041-01-24 יזן לאלא</t>
  </si>
  <si>
    <t>15041-01-24</t>
  </si>
  <si>
    <t>74cde7b5-3194-ee11-a309-005056952eb6</t>
  </si>
  <si>
    <t>XyldAZIQdPDHi5ZN46ZqhngJlYFqONZmbowcG1Z80VfTu0PNVT/SXiAC8UwKNfdTyrahse8GBeAycIL5F5X8jw==</t>
  </si>
  <si>
    <t>תיק פלילי (ת"פ) 15586-12-23 יעקב סוויסה</t>
  </si>
  <si>
    <t>15586-12-23</t>
  </si>
  <si>
    <t>85f6f07b-5793-ee11-a309-005056952eb6</t>
  </si>
  <si>
    <t>y3Xeo4q4ubcKSUHTn1OuTdA1PTSzwK5GbmL5YP0NdWoxXHZLqCii3Ci3wEMXqotdo/lQPeXJFLBZZFF+Oukm0Q==</t>
  </si>
  <si>
    <t>תיק פלילי עדות קטין נפגע עבירה (תפ"ע) 7659-12-23 יגאל בן עמי</t>
  </si>
  <si>
    <t>7659-12-23</t>
  </si>
  <si>
    <t>aa0b97a7-6b8c-ee11-a307-005056952eb6</t>
  </si>
  <si>
    <t>S2wE0d+nGRFULId1184fOU18dpyrURwXY21DVM+BlgwSVdbpuexRYAxrD/gUFOVkrocwlO6l9g7UtGgBkg7BHw==</t>
  </si>
  <si>
    <t>תיק פלילי (ת"פ) 57056-11-23 פהמי ג'רושי</t>
  </si>
  <si>
    <t>57056-11-23</t>
  </si>
  <si>
    <t>4f76ca76-2f6b-ee11-a301-00505695ca63</t>
  </si>
  <si>
    <t>/rS8ZdhjPSrc1GliYIR1JUW30cRqAi662LDBc2tn7p6EuWz0LH42EywFJn699ByvP2An2cSIVsk9eaK8BmBPvA==</t>
  </si>
  <si>
    <t>תיק פלילי (ת"פ) 20796-10-23 דניאל אברמוב ואחרים</t>
  </si>
  <si>
    <t>20796-10-23</t>
  </si>
  <si>
    <t>9d32dfc5-8866-ee11-a300-00505695997e</t>
  </si>
  <si>
    <t>cqo5iVhBhHgFRRiquwTIqGS7gWq4kCwdC883BP6hnLfnfb7lp1LaNNKYZQpmcD680T0PJ7ZLeL5PeDiUJHG0wQ==</t>
  </si>
  <si>
    <t>תיק פלילי (ת"פ) 53270-09-23 צבי דמרי</t>
  </si>
  <si>
    <t>53270-09-23</t>
  </si>
  <si>
    <t>a89629a4-7a66-ee11-a300-00505695997e</t>
  </si>
  <si>
    <t>mOIrnneQ5J25nieSDD3CPwAPBSSR0vJRgbapDDhvrwT+jVNyYmitWrWsJgy3yzp7PA5nsYP06VPppp7gQkbqCw==</t>
  </si>
  <si>
    <t>תיק פלילי (ת"פ) 53330-09-23 אשרף אבו קיעאן</t>
  </si>
  <si>
    <t>53330-09-23</t>
  </si>
  <si>
    <t>641587fc-d356-ee11-a305-005056952eb6</t>
  </si>
  <si>
    <t>TBOTHhYZV41Br9UxouG70ZLlTtgjQgsb45WtiywjCqrFEHhU0ES83+GfHs0mM8uvWEexZYMhIcviubuds+ee1Q==</t>
  </si>
  <si>
    <t>תיק פלילי (ת"פ) 42120-09-23 דרור גלזר</t>
  </si>
  <si>
    <t>42120-09-23</t>
  </si>
  <si>
    <t>ce4461da-ef4a-ee11-a302-00505695ae60</t>
  </si>
  <si>
    <t>OUWcyvZE7bQJIeVrEDa1tn2hzyW9/OQtYhk36eApEwCT+4rND3YC/yiQE3I1H/uu15cw2R4E9oxnMD4KX7FsVw==</t>
  </si>
  <si>
    <t>תיק פלילי (ת"פ) 1097-09-23 יבנאל בן ישראל קרטר</t>
  </si>
  <si>
    <t>1097-09-23</t>
  </si>
  <si>
    <t>adf5ea8f-4134-ee11-a2fd-00505695997e</t>
  </si>
  <si>
    <t>30ifNVUNZUS3PBz18XWdoEh1uG3pCNS8gz5GJT6+8EBpRTSCRGgIgKS2IMPJrKJKewsrfjDbcMWQTYB9SaqUjA==</t>
  </si>
  <si>
    <t>תיק פלילי (ת"פ) 11070-08-23 מורשיד אבו סמרה ואחרים</t>
  </si>
  <si>
    <t>11070-08-23</t>
  </si>
  <si>
    <t>5b3e65fc-f31f-ee11-a2fc-00505695ca63</t>
  </si>
  <si>
    <t>90liLV3JbEaEEX0u9XZ0FTd3xwNuzM9ljRlttz3lx+/u5X4lhpvle/3eTKjWNvtcC8UvGsZ/lWp5flFfTqXX0Q==</t>
  </si>
  <si>
    <t>תיק פלילי (ת"פ) 29175-07-23 TORINKE PAKATSOSHVILI</t>
  </si>
  <si>
    <t>29175-07-23</t>
  </si>
  <si>
    <t>a8e70c81-2c1b-ee11-a2fa-00505695997e</t>
  </si>
  <si>
    <t>j3PTmI9EnplAlFINvPO/8zrZtVdKaQEudMGEaEWA0LNslWBYAFqz37prwOJlCHs4MYrMTcHBvWYf82r5+pJCJA==</t>
  </si>
  <si>
    <t>תיק פלילי (ת"פ) 29809-07-23 שלום קטש ואחרים</t>
  </si>
  <si>
    <t>29809-07-23</t>
  </si>
  <si>
    <t>c34bad72-4e1a-ee11-a2fa-00505695997e</t>
  </si>
  <si>
    <t>RmP0csZvHGKrcYksXR4YR82vS+hIp+tKiBNuiJkshcHJQyam5BZe4fbSBYoS3Uu1tv9RmOXf/gt5bX/vRV4gIA==</t>
  </si>
  <si>
    <t>תיק פלילי (ת"פ) 58706-03-23 יוסי סטלקול</t>
  </si>
  <si>
    <t>הגנת הפרטיות, התשמ"א-1981 פגיעה בפרטיות מהי 2 (9)</t>
  </si>
  <si>
    <t>58706-03-23</t>
  </si>
  <si>
    <t>79980b39-2110-ee11-a2f8-00505695ca63</t>
  </si>
  <si>
    <t>tQfFS9tgwN4kN8Evgr3bch48UuE0/wjqE7GVtllzaSmnYg9LAotRL29B7QMIa5JOKZ0n817fY0AQ3BQcv8TNjg==</t>
  </si>
  <si>
    <t>תיק פלילי (ת"פ) 52103-06-23 דאהיש קטימה</t>
  </si>
  <si>
    <t>הגנת הפרטיות, התשמ"א-1981 פגיעה בפרטיות מהי 2 (3)</t>
  </si>
  <si>
    <t>52103-06-23</t>
  </si>
  <si>
    <t>f1fb0c58-300f-ee11-a2fb-005056952eb6</t>
  </si>
  <si>
    <t>cbcuHKBWh2GMzzonV4j/67ZCSTcnRxyZ8hsZtLd2RKAIPBtPHTi7jeQExaytBGxhxBqBGBKfpJVDWxzSppjuIg==</t>
  </si>
  <si>
    <t>תיק פלילי (ת"פ) 45366-06-23 אריאל פחימה</t>
  </si>
  <si>
    <t>עונשין, התשל"ז-1977 הפרת הוראה חוקית 287 (א)</t>
  </si>
  <si>
    <t>45366-06-23</t>
  </si>
  <si>
    <t>1102b8ed-2405-ee11-a2fa-00505695ae60</t>
  </si>
  <si>
    <t>A66/A2j3LaaiGX7twE2f1n5wDXZlnPiPrlLr7wgRo4kxth25NOs2WaFcmSY1LMAaKSbfOYY2thwCrYp4MGdQlQ==</t>
  </si>
  <si>
    <t>תיק פלילי (ת"פ) 13026-06-23 שמעון איתן ביטון</t>
  </si>
  <si>
    <t>13026-06-23</t>
  </si>
  <si>
    <t>2df75acc-2eee-ed11-a2f8-00505695ae60</t>
  </si>
  <si>
    <t>KzJAwOrEI1mRn3tZIzHj9b6fHsL+yVhv8iTB4gQzpc0xJ4jY4ju35/yMhszeVolsuXaEkYKJ4ZLTQ558p9ma0Q==</t>
  </si>
  <si>
    <t>תיק פלילי (ת"פ) 18084-05-23 ארנון שמולביץ</t>
  </si>
  <si>
    <t>18084-05-23</t>
  </si>
  <si>
    <t>9bef4e32-07dd-ed11-a2f4-00505695ca63</t>
  </si>
  <si>
    <t>RBBVXXMaY/WP8uT0DeOqDiEwftY07YMDR5aPWeJm62wjl0/4FDa3erUd5IMV+UIKn07gL+LbZrW/gGBhZA166g==</t>
  </si>
  <si>
    <t>תיק פלילי (ת"פ) 8182-04-23 מקסים בביצקי</t>
  </si>
  <si>
    <t>8182-04-23</t>
  </si>
  <si>
    <t>19a66473-0ad1-ed11-a2f8-005056952eb6</t>
  </si>
  <si>
    <t>lVRtrj3Jmj3veDOBe3EcZk5yBaU6doaRjrRHLFvj3nm3IHYr01tSGS0u4qJbQW844OoiQJ1kiDzqwwCxSoRCNQ==</t>
  </si>
  <si>
    <t>תיק פלילי (ת"פ) 68152-03-23 שאדי בוקאעי</t>
  </si>
  <si>
    <t>68152-03-23</t>
  </si>
  <si>
    <t>6e6be01c-33cd-ed11-a2f8-005056952eb6</t>
  </si>
  <si>
    <t>sGhj7wsMq7nfRhwGnHdbbrxsNuzwppffZTl4Yi1UETGtgqiJg4ABDBzY4qVeODaoQBtiyvzqRX+7cQqwun/rug==</t>
  </si>
  <si>
    <t>תיק פלילי (ת"פ) 58743-03-23 חיים צורי ואחרים</t>
  </si>
  <si>
    <t>58743-03-23</t>
  </si>
  <si>
    <t>7dbd1e7a-8ecc-ed11-a2f4-00505695ca63</t>
  </si>
  <si>
    <t>zwwHahLSMhRbuYHlTgwIxGn1Mwagvud+uHk+tSZVLtYeB6kT2SW377+YBvJHduzhfnNv/RbaHGP+Kcs3qVt+2w==</t>
  </si>
  <si>
    <t>תיק פלילי (ת"פ) 58737-03-23 דובי שפיגלר</t>
  </si>
  <si>
    <t>58737-03-23</t>
  </si>
  <si>
    <t>2fe40593-6dcc-ed11-a2f7-00505695ae60</t>
  </si>
  <si>
    <t>Ir/pltXD+UVYlxc399QGA0uxXVUpCzrUq8pLfRWRmV573OzITTh9mXv2Nb5u/5KdOyddrSqklBcvblgjZov4RA==</t>
  </si>
  <si>
    <t>תיק פלילי (ת"פ) 70679-03-23 מחמוד נעיראת</t>
  </si>
  <si>
    <t>70679-03-23</t>
  </si>
  <si>
    <t>07249847-87c8-ed11-a2f8-005056952eb6</t>
  </si>
  <si>
    <t>RoynCODVrcaVfFELOXESMcC4NYXielzb8qP++r7m6Yt4N8mCdo/qBZYJY3Zm8Rv1PTxeWp+ABiM8z+oC94agNw==</t>
  </si>
  <si>
    <t>תיק פלילי (ת"פ) 50269-03-23 אברהם יחזקאלי</t>
  </si>
  <si>
    <t>50269-03-23</t>
  </si>
  <si>
    <t>7e4d3fb1-e0c7-ed11-a2f7-005056952eb6</t>
  </si>
  <si>
    <t>mFzKJn95InxENvkaFE7EtseqgCMRz08MVv1550P2bTxSX0HjS0BYk/2DoqZkwZ3E/WlkefbEdLcps3qVpSEx/w==</t>
  </si>
  <si>
    <t>תיק פלילי (ת"פ) 43425-03-23 יעקב אדרי ואחרים</t>
  </si>
  <si>
    <t>43425-03-23</t>
  </si>
  <si>
    <t>131bcba5-d6c7-ed11-a2f7-005056952eb6</t>
  </si>
  <si>
    <t>W36ejxyCPrYQUic88iOchK4vqDR6XOwascW00LdgBzU0J2+eWSgWPzMSGMWRIy3aV8gJiFCBl1KCxjNB7Y08lQ==</t>
  </si>
  <si>
    <t>תיק פלילי (ת"פ) 44143-03-23 יורם מאיר ואחרים</t>
  </si>
  <si>
    <t>44143-03-23</t>
  </si>
  <si>
    <t>a490a2dc-efc6-ed11-a2f3-00505695ca63</t>
  </si>
  <si>
    <t>KppKQAMp4kEi7cPXEznkXuY4qh4bZnMuit1et/saIvsMawMEj/+kYYCJgsaAY1nMLBHNAhI7nt6l42CQBcA3SA==</t>
  </si>
  <si>
    <t>תיק פלילי (ת"פ) 41107-03-23 גל דורי ואחרים</t>
  </si>
  <si>
    <t>41107-03-23</t>
  </si>
  <si>
    <t>0b3a3798-d0c3-ed11-a2f6-00505695ae60</t>
  </si>
  <si>
    <t>owi6csLrxXqFoGAhG/dh207LXJqi/hG/Ji67cwSIP/NiE9q0w1ecvaMBCaUX5sIUQZY3baRATIqwNpvO4pdAmA==</t>
  </si>
  <si>
    <t>תיק פלילי (ת"פ) 34566-03-23 חאפז מועדי</t>
  </si>
  <si>
    <t>34566-03-23</t>
  </si>
  <si>
    <t>2ebda61c-fbbb-ed11-a2f7-005056952eb6</t>
  </si>
  <si>
    <t>TBDkxsyasQBs+CQV5T1oW9DcBb66DJ1nel9yebc2xZuzkiX3+qSGn+a66ajXk/wpGOPT2Zcqs7a96CM6ntcqlQ==</t>
  </si>
  <si>
    <t>תיק פלילי (ת"פ) 28253-03-23 עמנואל גולדשמיט</t>
  </si>
  <si>
    <t>28253-03-23</t>
  </si>
  <si>
    <t>928d8363-6fb3-ed11-a2f1-00505695997e</t>
  </si>
  <si>
    <t>SW4+c7vPutIDG+h/KXJHLDsDo3ushQoP9nXkabpHMS61HHDmeZDJzxXWXHdr8AgyeVUHrxJWwb6j3KEEw40vSg==</t>
  </si>
  <si>
    <t>תיק פלילי (ת"פ) 53141-02-23 ראים הייב</t>
  </si>
  <si>
    <t>עונשין, התשל"ז-1977 מעשה סדום 347</t>
  </si>
  <si>
    <t>53141-02-23</t>
  </si>
  <si>
    <t>c819e79e-a0a7-ed11-a2f3-00505695ae60</t>
  </si>
  <si>
    <t>+poLxrN+rtE02ebIa6SbI+qDxUCZeJFZ4dRzcFJZYQPPJH9bvRV+Tc7f+6cTHlUNVb8qQ3/wxetW3DJ7QSwRUQ==</t>
  </si>
  <si>
    <t>תיק פלילי (ת"פ) 13331-02-23 וואל והבה</t>
  </si>
  <si>
    <t>עונשין, התשל"ז-1977 שיבוש מהלכי משפט 244</t>
  </si>
  <si>
    <t>13331-02-23</t>
  </si>
  <si>
    <t>da471ae2-b09f-ed11-a2f3-00505695ae60</t>
  </si>
  <si>
    <t>OPQZQ6kv3bGLPSrqIFLjVaCY5qdBphzUfglH2AKGzzqX82VXjDOlcHp+Dzxp9433aCLe4XTu1U1YqxaOrS1E0Q==</t>
  </si>
  <si>
    <t>תיק פלילי (ת"פ) 66463-01-23 משה דבוש ואחרים</t>
  </si>
  <si>
    <t>66463-01-23</t>
  </si>
  <si>
    <t>e90e9966-259e-ed11-a2f3-00505695ae60</t>
  </si>
  <si>
    <t>ZLe48dzB9xba1ygCghVH9zYMBX7rMjADTFzuTmE5cZAdEArH3wKUCddmvrK2LvdHByJ35f5oadoxgw4Mbmpp8g==</t>
  </si>
  <si>
    <t>תיק פלילי (ת"פ) 72698-01-23 רפאל אסרף</t>
  </si>
  <si>
    <t>72698-01-23</t>
  </si>
  <si>
    <t>1c890b1c-829d-ed11-a2f5-005056952eb6</t>
  </si>
  <si>
    <t>ABNYJhY9fl3Vq1Eum9HMEh4NaWdeMMYf2KXQORXiTkrZ7YHZFjHSpBBWWT2Gkv4SHX+VB7DqkzQaBeDTPHCPbQ==</t>
  </si>
  <si>
    <t>תיק פלילי (ת"פ) 65698-01-23 אברהם פרש ואחרים</t>
  </si>
  <si>
    <t>עונשין, התשל"ז-1977 מסחר ברכב או בחלק גנובים 413יא</t>
  </si>
  <si>
    <t>65698-01-23</t>
  </si>
  <si>
    <t>39a125db-ef8c-ed11-a2f4-005056952eb6</t>
  </si>
  <si>
    <t>OHWt3tr1xf+S2zs4ZlO4cHmYKCwNXtmVaNtbvjjVuGa9b3LulcjobwJBCWRHIG3lY3uk7grrDAAHyFhxDZkafg==</t>
  </si>
  <si>
    <t>תיק פלילי (ת"פ) 13986-01-23 חיים גבאי ואחרים</t>
  </si>
  <si>
    <t>13986-01-23</t>
  </si>
  <si>
    <t>eb8938a1-df89-ed11-a2f4-005056952eb6</t>
  </si>
  <si>
    <t>jCbdLWhjTfumhwFtIOUMgecRg82w7GSod8WAp1LYziMForKRLsP2RDbHch4QkNJsbUHTlDo9q/hP76IY9eDX7Q==</t>
  </si>
  <si>
    <t>ת"פ 54843-12-22 מ"י נ' עמי עמירם עמי עמירם</t>
  </si>
  <si>
    <t>54843-12-22</t>
  </si>
  <si>
    <t>f5d6ef52-6587-ed11-a2f4-005056952eb6</t>
  </si>
  <si>
    <t>yJuGq4XlnuCXwOf1q1I6pkxJjiunbEdrS32Cw/bLvGEVOgtQIjBQv21yXVwUUbdxqjdFXeVCOsRdFtrWiqmJOQ==</t>
  </si>
  <si>
    <t>תיק פלילי (ת"פ) 64826-12-22 נדיר בדר</t>
  </si>
  <si>
    <t>עונשין, התשל"ז-1977 אינוס 345 (א) (1)</t>
  </si>
  <si>
    <t>64826-12-22</t>
  </si>
  <si>
    <t>2cd3ae36-da85-ed11-a2f0-00505695ca63</t>
  </si>
  <si>
    <t>a6mVwQ8CGbKqhUrZYL4LtCSOP2uX9DxzMxXWf1zxK5Og7WHrJkcIEs1bXxEgCKNKePiUwl0eV4N7iQ9jLJ6AXw==</t>
  </si>
  <si>
    <t>תיק פלילי (ת"פ) 58432-12-22 זהר יעקובוב</t>
  </si>
  <si>
    <t>58432-12-22</t>
  </si>
  <si>
    <t>231b169c-cd85-ed11-a2f4-005056952eb6</t>
  </si>
  <si>
    <t>l3dj8Bm4VIdSEXQwedJptTa7Rh5skSg2M8fDfuXDJqi0a7jh4Bi6UYLmVBviXQduCa9pa4/dlmAaJRkUCk2nzQ==</t>
  </si>
  <si>
    <t>תיק פלילי (ת"פ) 59066-12-22 והדאן עוידה</t>
  </si>
  <si>
    <t>59066-12-22</t>
  </si>
  <si>
    <t>e55df170-c585-ed11-a2f2-00505695ae60</t>
  </si>
  <si>
    <t>qDir/TvDDy9mf3sC4I4383AEJfd9mj9iwj4Hr5KHWwe0CC9gm9WnWEliMXZPSHQv3NWkQKpK6zxEFaR9hjR7Qw==</t>
  </si>
  <si>
    <t>תיק פלילי (ת"פ) 58212-12-22 משה בנימין</t>
  </si>
  <si>
    <t>58212-12-22</t>
  </si>
  <si>
    <t>251b942d-c185-ed11-a2ef-00505695997e</t>
  </si>
  <si>
    <t>2S3sdPdLuHe2cCtgGYRuZlm3HAAcgWpEXVZVJ2p3mDoqQDRkaCAYYCjAFbEmfmEY2TTlO35G9i7NoBTbfXmKYA==</t>
  </si>
  <si>
    <t>תיק פלילי (ת"פ) 58157-12-22 עאדל נסר אל דין</t>
  </si>
  <si>
    <t>58157-12-22</t>
  </si>
  <si>
    <t>64d337c7-ce6f-ed11-a2f0-00505695ca63</t>
  </si>
  <si>
    <t>pJnAh0xt06o8K+UJosNXx+YY8mhWwQIkbMoH8CDbT31ZKj1vF2WuNAk2nVENUunjoG44GI/EgboYB2bUZwkeag==</t>
  </si>
  <si>
    <t>תיק פלילי (ת"פ) 17111-12-22 תאאר אבו עצב</t>
  </si>
  <si>
    <t>הפסקת הליכים</t>
  </si>
  <si>
    <t>17111-12-22</t>
  </si>
  <si>
    <t>46081e11-c468-ed11-a2f1-00505695ae60</t>
  </si>
  <si>
    <t>5e/R4EK6osUV0iVvClCoGk7gQxeEX38E6fWO+O4bQBKxU+NEunyBi0xtq1BhUGlAQT7kZboybU94aV+hJFG/nw==</t>
  </si>
  <si>
    <t>תיק פלילי (ת"פ) 44748-11-22 תאמר חוגייראת ואחרים</t>
  </si>
  <si>
    <t>44748-11-22</t>
  </si>
  <si>
    <t>3d1a9f73-5763-ed11-a2ee-00505695ca63</t>
  </si>
  <si>
    <t>cjgcjKlklHu/ZKD+x3hJjlHVzCn2ra1qJy51S6I/Ty5zxf0aPvimM3Lfdd0qgOmcGbzT4Yk8cPUY8DABCEIJgQ==</t>
  </si>
  <si>
    <t>תיק פלילי (ת"פ) 15740-11-22 אדם גאנם</t>
  </si>
  <si>
    <t>15740-11-22</t>
  </si>
  <si>
    <t>ee8d1591-2659-ed11-a2f0-00505695ae60</t>
  </si>
  <si>
    <t>lKKbgxeSn94h7t8ZfoTJ4udtdcnsgJ5pzhT49As4x8r/c8y7F4ax35OUNdmkeow+lIsScx2RxYcnPB1w2WdaQQ==</t>
  </si>
  <si>
    <t>תיק פלילי (ת"פ) 6571-11-22 מוחמד נוארה</t>
  </si>
  <si>
    <t>6571-11-22</t>
  </si>
  <si>
    <t>f3c530e3-fe58-ed11-a2f0-00505695ae60</t>
  </si>
  <si>
    <t>VUxsPk6h5jlNMbiaxe/OV7XmxyTp84o0kc/fQKeaO/kg+8d59Db2x9MXTgiNtCtkEiDZut5hyJNX1ityyoWOXw==</t>
  </si>
  <si>
    <t>תיק פלילי (ת"פ) 47682-10-22 ז'ק בן זכרי ואחרים</t>
  </si>
  <si>
    <t>47682-10-22</t>
  </si>
  <si>
    <t>810f6bb9-df55-ed11-a2ef-00505695ae60</t>
  </si>
  <si>
    <t>5sD/MESjmxRpwuQnSrUlmoYpeq8jznn1Hwa4vnJ0v9zQenZSXg2wdJIF1NN78uGofUTKsHfwiAqnz4kDNQP5ZA==</t>
  </si>
  <si>
    <t>תיק פלילי (ת"פ) 39304-10-22 ג'ורג' סח'ניני</t>
  </si>
  <si>
    <t>עונשין, התשל"ז-1977 איומים 192</t>
  </si>
  <si>
    <t>39304-10-22</t>
  </si>
  <si>
    <t>a37463bc-4d3a-ed11-a2e9-00505695997e</t>
  </si>
  <si>
    <t>NrNPzO6NnXKEXtJ4YCt5ZPIGPfeHexcWwcOgMSA8+N70t7SuwdWOV7NM7kagTuAosSh7sBiqul2nJY33a8pGYA==</t>
  </si>
  <si>
    <t>תיק פלילי (ת"פ) 774-10-22 טום הקון</t>
  </si>
  <si>
    <t>עונשין, התשל"ז-1977 הוראות נוספות 294 (ב)</t>
  </si>
  <si>
    <t>774-10-22</t>
  </si>
  <si>
    <t>86e7f6cf-8a2e-ed11-a2ec-00505695ae60</t>
  </si>
  <si>
    <t>vqdr0gJWnr/Y+iYfoSdY5Glxf25ttkCZvvD8biAAEjyA1xdEVagjBYLl+/EOPcxo7U66NHJaYFVbnce6ajmXNw==</t>
  </si>
  <si>
    <t>תיק פלילי (ת"פ) 47435-08-22 חמד שנאן</t>
  </si>
  <si>
    <t>ללא הרשעה</t>
  </si>
  <si>
    <t>47435-08-22</t>
  </si>
  <si>
    <t>67364b68-552c-ed11-a2e9-00505695ca63</t>
  </si>
  <si>
    <t>9KYFb2vT1f6/YcnQXH/4MuclLYxOTR5+lmvDaL9J/k3XeowlYgDFbNZlLrn1qnIpxPKGgQD0lY8UcJ/wsofENg==</t>
  </si>
  <si>
    <t>תיק פלילי עדות קטין נפגע עבירה (תפ"ע) 7446-09-22 אורן בשטקר ואחרים</t>
  </si>
  <si>
    <t>עונשין, התשל"ז-1977 דין תקיפה סתם 379</t>
  </si>
  <si>
    <t>7446-09-22</t>
  </si>
  <si>
    <t>113f4913-7b27-ed11-a2ec-005056952eb6</t>
  </si>
  <si>
    <t>MGC4zURr8FRyzPMpq79ONPGSI6YoXLWWE4H9QknewMQA2IViwJ8Lt1moJ5nPT0Zo4dzh3favZQyhc1AMep2J0A==</t>
  </si>
  <si>
    <t>תיק פלילי (ת"פ) 1771-09-22 עלאא אלדין אלכרכי ואחרים</t>
  </si>
  <si>
    <t>1771-09-22</t>
  </si>
  <si>
    <t>78b2639a-d0fd-ec11-a2ea-005056952eb6</t>
  </si>
  <si>
    <t>nviq79zRsMxGM/fSZ7kxdZtZgWQWYEhVlGr4IegG0zqJc2Pdavg8OrZNNJUN5q3DJ1HRyE56bcxtjph6xDqPeA==</t>
  </si>
  <si>
    <t>תיק פלילי (ת"פ) 12214-07-22 ידידיה סופר</t>
  </si>
  <si>
    <t>12214-07-22</t>
  </si>
  <si>
    <t>c836621d-17ea-ec11-a2e5-00505695997e</t>
  </si>
  <si>
    <t>Kf3fQaWPOh2yphDOoVteuGiYCELhxqvFVHNqqkqo80yh6oQa03hu9tAyZumu637ugUSuZOqgAkNpJ6nKG5hZfg==</t>
  </si>
  <si>
    <t>תיק פלילי (ת"פ) 57715-06-22 סאלם אלרגוב ואחרים</t>
  </si>
  <si>
    <t>57715-06-22</t>
  </si>
  <si>
    <t>47af18c4-97ce-ec11-a2e8-00505695ae60</t>
  </si>
  <si>
    <t>6leZ9uRPNJ6PAvYXuVe/w/ejQNQbx9nsnI9hRQFPOT7anSLIFcB+H7rnzvCs1w5a+T3kBAHJJKh6aMqbxykOcA==</t>
  </si>
  <si>
    <t>תיק פלילי (ת"פ) 12139-05-22 אסף מספינט אלמו</t>
  </si>
  <si>
    <t>12139-05-22</t>
  </si>
  <si>
    <t>faa25dc5-93aa-ec11-a2e4-00505695ca63</t>
  </si>
  <si>
    <t>aC6VAhep1CRXTlZiQEJo8QFQDhVnRerF8igvdoHZhDWxdqnKfvIGSWwjDu3JSZpcjmCL8QpD1hTv8IjOedCBgg==</t>
  </si>
  <si>
    <t>תיק פלילי (ת"פ) 47137-03-22 טל אנטולי נחשונוב</t>
  </si>
  <si>
    <t>47137-03-22</t>
  </si>
  <si>
    <t>93b0b352-f4a8-ec11-a2e4-00505695ca63</t>
  </si>
  <si>
    <t>9CClKxkIumn4ciskPtkfe3USvpvnfUu94mla4OFtdLJ/Tknkg3tUI33n8FhCuJgr2OiREKFCCLjQ9VjIXNqrog==</t>
  </si>
  <si>
    <t>תיק פלילי (ת"פ) 38322-03-22 פטריסיה שושנה פרץ קמחי ואחרים</t>
  </si>
  <si>
    <t>38322-03-22</t>
  </si>
  <si>
    <t>ad9c1986-8fa3-ec11-a2e4-00505695997e</t>
  </si>
  <si>
    <t>sUBVH9Upa5uwxvmskDHSi8T1tdQWYjamWrIb+qeNaTK2/jkBZDYw6hYqdopOxyoPZYAxWaOHbLOVR4wh5eHxOQ==</t>
  </si>
  <si>
    <t>תיק פלילי (ת"פ) 26681-03-22 שלו סבן</t>
  </si>
  <si>
    <t>עונשין, התשל"ז-1977 גילוי בהפרת חובה 117 (א)</t>
  </si>
  <si>
    <t>26681-03-22</t>
  </si>
  <si>
    <t>3370b566-c497-ec11-a2e3-00505695ca63</t>
  </si>
  <si>
    <t>/DxOkm2G5DmcJ4Y5e2O077Gm2xet2Ny5nIvIyV1hILE9/RbhiSPLipGmJxU1jsNN856yIBAvE8VJqkUZGJODUg==</t>
  </si>
  <si>
    <t>תיק פלילי (ת"פ) 63896-02-22 אלעזר סלע</t>
  </si>
  <si>
    <t>63896-02-22</t>
  </si>
  <si>
    <t>26d5f0f7-0e88-ec11-a2e3-00505695ca63</t>
  </si>
  <si>
    <t>fTH9w34HGEeTbXySvMtcOUPOy/kAi1cQAKusCREz5N0YSsZWZiVTY8p/OcLBZVyoIH5KNqvk4KPw/vqeYmAhhQ==</t>
  </si>
  <si>
    <t>תיק פלילי (ת"פ) 61463-01-22 יעקב ליצמן</t>
  </si>
  <si>
    <t>61463-01-22</t>
  </si>
  <si>
    <t>dada35b7-e384-ec11-a2e4-00505695997e</t>
  </si>
  <si>
    <t>/OZqTmf5wuP16IVt/twwiYHtUHngeorC1KScSVNO57iAVG4/xQigABLgO88r7tP58u77HP+C7TKU1KMEUg56Dg==</t>
  </si>
  <si>
    <t>תיק פלילי (ת"פ) 13611-12-21 בנימין עוזיאל ואחרים</t>
  </si>
  <si>
    <t>איסור הלבנת הון, התש"ס-2000 איסור הלבנת הון 3</t>
  </si>
  <si>
    <t>13611-12-21</t>
  </si>
  <si>
    <t>1b212c61-2c7f-ec11-a2e7-00505695ae60</t>
  </si>
  <si>
    <t>OCXNXJQ2OsQ/tXCLbpdNeHwKBCqPy5VZ736JwtjYUhJecNeIy5Cs9qXNXLGaH//PmZ9bEHFcck0CoN7YtQnH0g==</t>
  </si>
  <si>
    <t>תיק פלילי (ת"פ) 45803-01-22 מאיר זנו</t>
  </si>
  <si>
    <t>45803-01-22</t>
  </si>
  <si>
    <t>fcaa7c6c-2a7c-ec11-a2e3-00505695997e</t>
  </si>
  <si>
    <t>tsoTM+YYHcYPUr8I/RGe55T0aofziW5r3lN1P5Pqab6Cyl5eXg6YR1eVG4XaoaafHDWknY/7YAVXbNo+ohgiQQ==</t>
  </si>
  <si>
    <t>תיק פלילי (ת"פ) 45854-01-22 יורם כהן ואחרים</t>
  </si>
  <si>
    <t>45854-01-22</t>
  </si>
  <si>
    <t>5dc20095-b176-ec11-a2e6-005056952eb6</t>
  </si>
  <si>
    <t>Gi8w0C1PgM4OtAo4wll5xJH8O1R1gkdc9F1UyFkIYf8lHdzCyAaZZLWgWnUvNU9Lbd+pI2yUWv+Q8IafLKhylg==</t>
  </si>
  <si>
    <t>ת"פ 63058-10-17מ"י נ' מסז'ניקוב סטס מיסז'ניקוב</t>
  </si>
  <si>
    <t>63058-10-17</t>
  </si>
  <si>
    <t>a3d3e379-3a71-ec11-a2e5-00505695ae60</t>
  </si>
  <si>
    <t>FFUz7OX92FcmExR04D+61T6fu2qInDMOFzLlBGLiFxCIEYqlHIYq41jokcbn8twH+60B3g9QPrrexNn94tF7Gw==</t>
  </si>
  <si>
    <t>תיק פלילי (ת"פ) 17551-01-22 נאדר רבאח</t>
  </si>
  <si>
    <t>הגנת הפרטיות, התשמ"א-1981 פגיעה בפרטיות - עבירה 5</t>
  </si>
  <si>
    <t>17551-01-22</t>
  </si>
  <si>
    <t>5e2668e8-2e6d-ec11-a2e1-00505695ca63</t>
  </si>
  <si>
    <t>FiVmtxi5ZzAdtXgQuAOEm6PJ8nQfJLE+ygNyplu7aMUSqnxa6ERGU5FCDMhcFtyORq1bf0t0vntfRjRWO6ZLpg==</t>
  </si>
  <si>
    <t>תיק פלילי (ת"פ) 8577-01-22 רמזי סמניה ואחרים</t>
  </si>
  <si>
    <t>8577-01-22</t>
  </si>
  <si>
    <t>095ba8b7-ab6b-ec11-a2e1-00505695ca63</t>
  </si>
  <si>
    <t>5neV0sEl31cWi4ov+3qnY/qi75/TcvJksS+6qWA39CgLluPSntXHPEWUFSuTmtKmT0IbKhk1nLQjKf9sYdDwPw==</t>
  </si>
  <si>
    <t>תיק פלילי (ת"פ) 2063-01-22 יגאל ינאי</t>
  </si>
  <si>
    <t>2063-01-22</t>
  </si>
  <si>
    <t>04a2b85f-3969-ec11-a2e5-00505695ae60</t>
  </si>
  <si>
    <t>+WqIMNQE+XxO6sWZg6XBtT0B3NCi3/iDG2Nx0Jvcnl+of4cZwoNoxMhDYlu4u48AFBKKZxA5LQe9dOlQqIhwCw==</t>
  </si>
  <si>
    <t>תיק פלילי (ת"פ) 68215-12-21 גבריאל מגנצי ואחרים</t>
  </si>
  <si>
    <t>68215-12-21</t>
  </si>
  <si>
    <t>98cad008-4b66-ec11-a2e5-005056952eb6</t>
  </si>
  <si>
    <t>51+ZsYkKYEKMaMsv+eVy6bkVeZm3ceO6g8job55NhQ0qAMC+cUy9ip1xqT/BtlClwtI7Lr86AaEhUt8MlfuPAg==</t>
  </si>
  <si>
    <t>תיק פלילי (ת"פ) 53160-12-21 יצחק רבר</t>
  </si>
  <si>
    <t>53160-12-21</t>
  </si>
  <si>
    <t>72540fef-b060-ec11-a2e1-00505695ca63</t>
  </si>
  <si>
    <t>ZKG1zv5DuHZ652tMLG+1/5f/afJpFfYY8BB7gnuuApJFTeBKGy5RQmN8gtHPy8kg+OyJSVpE+MTixuvCZ8X6HQ==</t>
  </si>
  <si>
    <t>תיק פלילי (ת"פ) 38606-12-21 עהד זועבי</t>
  </si>
  <si>
    <t>התליית הליכים</t>
  </si>
  <si>
    <t>38606-12-21</t>
  </si>
  <si>
    <t>56aff58e-c158-ec11-a2e2-00505695997e</t>
  </si>
  <si>
    <t>1QI5/vmsr8D8kNPgp9tfJtGJ2UWGI3+IJVimd6IQTMDVO0Y4wFhuRz9o7RCm1JzPE13dMeZ1uJPiOmoV6pxMtw==</t>
  </si>
  <si>
    <t>תיק פלילי (ת"פ) 14634-12-21 בנימין משה מרדכי מונטג ואחרים</t>
  </si>
  <si>
    <t>14634-12-21</t>
  </si>
  <si>
    <t>ddef98d3-364c-ec11-a2e7-005056950a6e</t>
  </si>
  <si>
    <t>W2fSmROMT/EO0ePHGv0nIGJndxqBH6drrgq2Jlmr8LwgEbLqhsXLVQqdn/M3IhtRRwBH2vfi2Iy8JWx1S0BZ0g==</t>
  </si>
  <si>
    <t>תיק פלילי (ת"פ) 55295-11-21 יעקב מלכה ואחרים</t>
  </si>
  <si>
    <t>55295-11-21</t>
  </si>
  <si>
    <t>46452278-af4a-ec11-a2df-005056954bbc</t>
  </si>
  <si>
    <t>/eO85webwxrJRGcl+PfTZIb3SEiu028rqAYxVx7m/xO4n1vaqFusz9gcjzuyt3sMc1s7mgHTMSfuvkgy4pN/sg==</t>
  </si>
  <si>
    <t>מדינת ישרא נ' יוספאן עמי יוספאן</t>
  </si>
  <si>
    <t>23024-11-21</t>
  </si>
  <si>
    <t>f845b20d-af46-ec11-a2e3-005056950e90</t>
  </si>
  <si>
    <t>SSxmHHnJCxy+NY/7N1dni/HMlqS69HbeZUy1u+t551YNwAOqnkaEeEePHEjl2lk471U8M886G6XZ+UZVLZPlmA==</t>
  </si>
  <si>
    <t>תיק פלילי (ת"פ) 35106-11-21 נטע קוניו</t>
  </si>
  <si>
    <t>35106-11-21</t>
  </si>
  <si>
    <t>63aa7308-4e36-ec11-a2e7-005056950a6e</t>
  </si>
  <si>
    <t>xGLLPAkNBbYJWvL3XC7rBYXHc/Wy+CC+8i8agD4X1lvRh6CDpcAMk1D1GHrW2A25MGUnbyMSqIwK0clEwwXEUg==</t>
  </si>
  <si>
    <t>תיק פלילי (ת"פ) 62382-10-21 אורלי נגר</t>
  </si>
  <si>
    <t>62382-10-21</t>
  </si>
  <si>
    <t>17f7bb34-4936-ec11-a2e7-005056950a6e</t>
  </si>
  <si>
    <t>RMvdrBdgdY74WcPJWz2m9b9r7U/dD9SE0JKGm3k5vQ9FAI/rTJPIuW2EP0UPzB+4E3KqgIW7CQt3krL9rSqrXA==</t>
  </si>
  <si>
    <t>תיק פלילי (ת"פ) 62333-10-21 צביקה צבי גנדלמן ואחרים</t>
  </si>
  <si>
    <t>62333-10-21</t>
  </si>
  <si>
    <t>8153754b-5427-ec11-a2e0-005056950e90</t>
  </si>
  <si>
    <t>JNfkPF4E6WSfpYEPiEIQ56Vr5kL0Iefup9Ai9gTJbJItdht4CPg0obQOI7HOlZsTBqPw935avFPrTuaECDAzAg==</t>
  </si>
  <si>
    <t>תיק פלילי (ת"פ) 51258-09-21 גיל גבע ואחרים</t>
  </si>
  <si>
    <t>?הגנה על עדים (העסקה לתקופה קצובה), התשע"ה-2015 הגדרות 1</t>
  </si>
  <si>
    <t>51258-09-21</t>
  </si>
  <si>
    <t>5f3bbe76-9426-ec11-a2e7-005056959681</t>
  </si>
  <si>
    <t>tncSH32KuSYWiZzo68ID7iypSj/eaBk4p89O3bkzFULIdZKcYrCepgQdkIuZOdsy338OtCGDeRNq/MBIi6a1AQ==</t>
  </si>
  <si>
    <t>תיק פלילי (ת"פ) 4596-10-21 טארק טאהא</t>
  </si>
  <si>
    <t>עונשין, התשל"ז-1977 שוחד בתחרויות 292</t>
  </si>
  <si>
    <t>4596-10-21</t>
  </si>
  <si>
    <t>9d3b23e5-7e26-ec11-a2dc-005056954bbc</t>
  </si>
  <si>
    <t>NjhIhHE76k7AYBtpw4EzMDf3JB5RdTJHC/5wCAh71hrwj9GKHsUgQDD1oD0lnKqxWxpizzPawKi7XNGFZTAe3w==</t>
  </si>
  <si>
    <t>תיק פלילי (ת"פ) 15930-10-21 חסין אבו זאייד</t>
  </si>
  <si>
    <t>15930-10-21</t>
  </si>
  <si>
    <t>be2aed00-5019-ec11-a2e7-005056959681</t>
  </si>
  <si>
    <t>ACN3b0/ujpw16LYvK1TuevI3CQsxe8uaQemB4wojDUH0EixB+1V6ObYlyJnTBGxCDeoXaFpUQcHlyEmF/nQGfA==</t>
  </si>
  <si>
    <t>תיק פלילי (ת"פ) 24643-09-21 מיכאל גולדברג ואחרים</t>
  </si>
  <si>
    <t>24643-09-21</t>
  </si>
  <si>
    <t>4cb2302d-72fa-eb11-a2da-005056954bbc</t>
  </si>
  <si>
    <t>E9xC7gSK0sYn7gEtBpVQpfCmGhfoZ8Xx2zKaA4uE9+tD/ihxoyUpjyhtmqnr86MMMCGNR16Pwt7uvv94/eaxlA==</t>
  </si>
  <si>
    <t>ת"פ 46044-07-21 מדינת ישראל נ' מסס דוד מסס</t>
  </si>
  <si>
    <t>62de372a-92f9-eb11-a2e3-005056950a6e</t>
  </si>
  <si>
    <t>JiqTZ1SNqi9ZWQ+dA1Svc5WW9fHVtALtwSKgQgpSC+yIAQlIXojVy5Pdu8c3lezEyoYcSmvlSs9PTtGXKAZorw==</t>
  </si>
  <si>
    <t>תיק פלילי (ת"פ) 21212-08-21 דוד ביטן ואחרים</t>
  </si>
  <si>
    <t>21212-08-21</t>
  </si>
  <si>
    <t>349dd485-80eb-eb11-a2e4-005056959681</t>
  </si>
  <si>
    <t>6wFA0B0MXr4pKkpKH3qiwzkoTmN0z/hdUKjlOuYtT2n0m6tyCoSz6ZKxWymQ5JUTbKGlI+pjja4iPtQLmpxfsw==</t>
  </si>
  <si>
    <t>תיק פלילי (ת"פ) 47590-07-21 טלאל אלאעסם</t>
  </si>
  <si>
    <t>עונשין, התשל"ז-1977 עבירות בנשק 144 (א)</t>
  </si>
  <si>
    <t>47590-07-21</t>
  </si>
  <si>
    <t>cd69b7ba-32cc-eb11-a2e4-005056959681</t>
  </si>
  <si>
    <t>kfrPqb0SCr7PM9JD782/A1XK5FqROmCHYYdxH0Ej/JoY0B2LEKyHJ6PP5HDDAXBD6c3p4/BpSMq7rTfyEyl1OQ==</t>
  </si>
  <si>
    <t>תיק פלילי (ת"פ) 23861-06-21 מאיר תורגמן ואחרים</t>
  </si>
  <si>
    <t>23861-06-21</t>
  </si>
  <si>
    <t>568d94b7-88ca-eb11-a2dd-005056950e90</t>
  </si>
  <si>
    <t>alnxGZLFs8dsrQyyugUIijfP1KZCzGo4lVTHcumwiQeP0cdzPMd2ydYO1K9eDdmbeWXT4Kk3xsn5qrTsOmc5IA==</t>
  </si>
  <si>
    <t>תיק פלילי (ת"פ) 14395-06-21 נסים מזרחי ואחרים</t>
  </si>
  <si>
    <t>14395-06-21</t>
  </si>
  <si>
    <t>ea42f572-f8bd-eb11-a2e1-005056950a6e</t>
  </si>
  <si>
    <t>62O4Xb/Iu47vMQdJJpKhGJybhspO8eSSYvHZyG3pTOOMCg7+9B/lyIkIDMS6rSxRSzO43Rze/dtli7ev99FGfw==</t>
  </si>
  <si>
    <t>תיק פלילי (ת"פ) 46912-05-21 ג'יריס ג'יריס</t>
  </si>
  <si>
    <t>46912-05-21</t>
  </si>
  <si>
    <t>ae762a70-5cbd-eb11-a2dc-005056950e90</t>
  </si>
  <si>
    <t>f4R3DWVI57gUBXWmp67FA3LTPa2R9xEk5O4cdTvktMHP9VidQb4hhaNsq3MwsbrPA/1tD0Bog2Gxdk/WqpXTlQ==</t>
  </si>
  <si>
    <t xml:space="preserve"> אברהם קריספל</t>
  </si>
  <si>
    <t>3e1acc56-8ab1-eb11-a2d6-005056954bbc</t>
  </si>
  <si>
    <t>xsjWgKJXoedh5SXIPjV5S7jcCb7LrxavBY+sWUWt3t45N5GRfOsdWwH6r2Vx1nXeqliyaBuw5Sa88WwFVDJoQA==</t>
  </si>
  <si>
    <t>תיק פלילי (ת"פ) 18778-05-21 מיכאל טוביה גנור ואחרים</t>
  </si>
  <si>
    <t>18778-05-21</t>
  </si>
  <si>
    <t>d00133ee-80b1-eb11-a2d6-005056954bbc</t>
  </si>
  <si>
    <t>B6eXnfCWA6rOLTVLRype9daGviBEhvoxFR6KFH1dWn3VpbgjLRS0oOuLt6gYRDP2WBj/LxsTJBRXYMODTKrskA==</t>
  </si>
  <si>
    <t>תיק פלילי (ת"פ) 19066-05-21 יצחק ליבר</t>
  </si>
  <si>
    <t>19066-05-21</t>
  </si>
  <si>
    <t>9543a403-83a2-eb11-a2e1-005056950a6e</t>
  </si>
  <si>
    <t>LsNzJFc7upPTa/dXkNyjeIYuNChIlWxNcdtS/ApJAK2OUGn+CPD7dLi+DgoxLTkuSvbO8VepV46KOYPEfmC7Wg==</t>
  </si>
  <si>
    <t>תיק פלילי (ת"פ) 51525-04-21 שמעון נחמני</t>
  </si>
  <si>
    <t>51525-04-21</t>
  </si>
  <si>
    <t>7fde77cb-129c-eb11-a2e3-005056959681</t>
  </si>
  <si>
    <t>BsYESTCJ9TUfoezUdKb9x6V+TiE+4G8YLfxoeBTtQQFSHXQU9JMnATU7a0iQ7HFSO2eHWdmhSWu3aOb1noX6Pw==</t>
  </si>
  <si>
    <t>פ"ת -תיק פלילי (ת"פ) 26014-04-21 חמזה מסארוה</t>
  </si>
  <si>
    <t>26014-04-21</t>
  </si>
  <si>
    <t>65a67d96-9997-eb11-a2dc-005056950e90</t>
  </si>
  <si>
    <t>4cLpSKfzjiE+AbVVAjN8QoFYtTLgWpqPo6Or9LKbRLsdUsLSHZDS0IF+6h7AU0XroloAIq0nI3lO47JrZqIjiw==</t>
  </si>
  <si>
    <t>תיק פלילי (ת"פ) 16087-04-21 איוב חמודה</t>
  </si>
  <si>
    <t>16087-04-21</t>
  </si>
  <si>
    <t>083bda29-7797-eb11-a2d6-005056954bbc</t>
  </si>
  <si>
    <t>Yf5L6O2budkYZt4d3qNiuQkWGwlHSmPm7WXu9KcOIF4hJM5HHx4TXqbLLXVnlFzJ+/cEK0A+qLz17cVLQzLtkQ==</t>
  </si>
  <si>
    <t>תיק פלילי (ת"פ) 16608-04-21 עומרי לזר ואחרים</t>
  </si>
  <si>
    <t>עונשין, התשל"ז-1977 שוחד בתחרויות 292 (א)</t>
  </si>
  <si>
    <t>16608-04-21</t>
  </si>
  <si>
    <t>d4107181-e896-eb11-a2d6-005056954bbc</t>
  </si>
  <si>
    <t>4cG1p0DgNRmDUHwmEDQehOtawmqmZLJbhbI5Cs1xGQRtMyVDKbUSLpFwrvzX3jmpx9b5j/53CdMlugcI9aqMrg==</t>
  </si>
  <si>
    <t>פלוני אלמוני (פלא250657/2015)</t>
  </si>
  <si>
    <t>0f58e648-ba96-eb11-a2dc-005056950e90</t>
  </si>
  <si>
    <t>sBlaXA0KXPwBt1ToXV8Mq2tFLy9/EXAEYKLLFgaJ9rdOZLrHgxSQR0NJ6fnubD0DjfVf17rWqkwrKnGm7baxMA==</t>
  </si>
  <si>
    <t>תיק פלילי (ת"פ) 8855-04-21 אמין בטל ואחרים</t>
  </si>
  <si>
    <t>הרשעה חלקית</t>
  </si>
  <si>
    <t>8855-04-21</t>
  </si>
  <si>
    <t>f7237793-b596-eb11-a2dc-005056950e90</t>
  </si>
  <si>
    <t>B7LEqBvED+5XNjFZWpi5bm2jt2Coh0y17AqLTPGsMkH6DCE0dJBnFOYg2d2f/pxf8Hp+F9JEMWGBKXotR1WUyQ==</t>
  </si>
  <si>
    <t>תיק פלילי (ת"פ) 8799-04-21 אחמד בכר ואחרים</t>
  </si>
  <si>
    <t>8799-04-21</t>
  </si>
  <si>
    <t>372b2cfe-ba92-eb11-a2db-005056950e90</t>
  </si>
  <si>
    <t>B2dqDKGFpHjWKL/ch+GB8QXB8uVO+fIGxdeiWMQckOvvoava2hKKcbvL3IA96464l0ti3R+9DmNed+34BfNYOQ==</t>
  </si>
  <si>
    <t>תיק פלילי (ת"פ) 16259-04-21 יוסף מחלי</t>
  </si>
  <si>
    <t>16259-04-21</t>
  </si>
  <si>
    <t>8816deb0-aa8c-eb11-a2db-005056950e90</t>
  </si>
  <si>
    <t>2+IYEZe+G8jaVUUAGwWTrU8DPxCq4cu2qT+vwKmCFA3fd2C8S1NcAW3CY/GP0p//9/43GwPbD0GftvGtbfAOzg==</t>
  </si>
  <si>
    <t>תיק פלילי (ת"פ) 54448-03-21 מוחמד תראבין חסאבלה</t>
  </si>
  <si>
    <t>54448-03-21</t>
  </si>
  <si>
    <t>72881f09-308a-eb11-a2e2-005056959681</t>
  </si>
  <si>
    <t>euU60wXhJud6smBKz7/yqoiHJFbhPeY/BIDZzoMbH16KXqhN60F5PXb+/biGAaGuPA5L67c5FPTN3pjgArFRLw==</t>
  </si>
  <si>
    <t>תיק פלילי (ת"פ) 43001-03-21 גיל יחזקאל אברהמוף</t>
  </si>
  <si>
    <t>43001-03-21</t>
  </si>
  <si>
    <t>dcfac393-c387-eb11-a2df-005056950a6e</t>
  </si>
  <si>
    <t>js3+SfR+QUnXsmvjA9HLPUefiUteJoBTJp9jA2fbiFF9a4Hl+I0lfISuDSxI6w9BGvNE7BSSl2OmIv/1pq/3mQ==</t>
  </si>
  <si>
    <t>תיק פלילי (ת"פ) 38121-03-21 נתן פורמן</t>
  </si>
  <si>
    <t>איסור הלבנת הון, התש"ס-2000 איסור הלבנת הון 3 (א)</t>
  </si>
  <si>
    <t>38121-03-21</t>
  </si>
  <si>
    <t>f851b169-4686-eb11-a2db-005056950e90</t>
  </si>
  <si>
    <t>5QYKcTKU4hlVqtK1vwMO36KOWq9iIQ2h/EN2RpKdGA2B/4ZRAGECwpB7p/a/bvNcV5EyqAbLxQxE8f2zkRY2zQ==</t>
  </si>
  <si>
    <t xml:space="preserve"> עודד ברוש ואחרים</t>
  </si>
  <si>
    <t>dd5c37a9-1675-eb11-a2d4-005056954bbc</t>
  </si>
  <si>
    <t>QOnJwSq424xtp6zkU4zRC1MYxwhFMiCndt+VDs/vRegEaE1wj4RnIq7Rj9DIyvOKAGRkGKLLO3fAkaCcyP/Xjw==</t>
  </si>
  <si>
    <t>תיק פלילי (ת"פ) 50225-02-21 סאלם אבו טראש</t>
  </si>
  <si>
    <t>50225-02-21</t>
  </si>
  <si>
    <t>69720ce4-3169-eb11-a2e1-005056959681</t>
  </si>
  <si>
    <t>EI8468t/ZPZkjCRVrPta/7vTgIr+YYwfGx7xxBvLnAMRrvGS71jxroJn1WoJpinQKhRkwZyJNT5WbEYCtNwX3w==</t>
  </si>
  <si>
    <t>תיק פלילי (ת"פ) 25747-05-20 מוחמד סעדי ואחרים</t>
  </si>
  <si>
    <t>25747-05-20</t>
  </si>
  <si>
    <t>2365a6e0-d866-eb11-a2e1-005056959681</t>
  </si>
  <si>
    <t>VN/aF+B/SEw24w7zgfpaCdVfaMEsKn/4IcnDS/FsoaNL2GfxIMgOeUoDRNZhj1k4SM72IHyzmi//+5PZ1ux31w==</t>
  </si>
  <si>
    <t>ת"פ 7384-02-21 איגור וגנפלד ואח'</t>
  </si>
  <si>
    <t>7384-02-21</t>
  </si>
  <si>
    <t>42f6a434-7864-eb11-a2d9-005056950e90</t>
  </si>
  <si>
    <t>CWNvV8Pa523EPV2byu0OVBAryQbiepCnbBQUljUMzfn/DjY2rLMc5J7kycOIJxc6RqSLTM4BrKrQSN5i5adnmw==</t>
  </si>
  <si>
    <t>תיק פלילי (ת"פ) 1033-02-21 יובל שרעבי</t>
  </si>
  <si>
    <t>1033-02-21</t>
  </si>
  <si>
    <t>662e00dd-5b59-eb11-a2dd-005056950a6e</t>
  </si>
  <si>
    <t>LGUe6JsX4QDzhq+yC3SRbQRKxmq5OQjyfjcVe1oy0bHsJOUfffOQNCfRiNTD87olBRWy5QJI4q4gDqiBfIY8fA==</t>
  </si>
  <si>
    <t>תיק פלילי (ת"פ) 33777-01-21 דמיאן גלפרין</t>
  </si>
  <si>
    <t>33777-01-21</t>
  </si>
  <si>
    <t>94ecaac1-e94f-eb11-a2e0-005056959681</t>
  </si>
  <si>
    <t>5uPbKyI0L1aqR6E3cYVRW/UF0GoXt4c0wSIls0FOKT1RBI0O8oGl9nL2wNIoATu7BGEjcKe0eLAW3aS3NfXE0w==</t>
  </si>
  <si>
    <t>תיק פלילי (ת"פ) 2215-01-21 מרדכי מרצל יעקב</t>
  </si>
  <si>
    <t>2215-01-21</t>
  </si>
  <si>
    <t>62ac8010-524f-eb11-a2d7-005056950e90</t>
  </si>
  <si>
    <t>w9t7VBjfqnd+kfuY3riopACa44fmsSLhkZdilnnQlEnHwkvEB4qTYibu9m/KwwstFZxuDPTJfquXT5KEcc53hw==</t>
  </si>
  <si>
    <t>תיק פלילי (ת"פ) 9806-01-21 ניסים שמעוני</t>
  </si>
  <si>
    <t>זיכוי</t>
  </si>
  <si>
    <t>9806-01-21</t>
  </si>
  <si>
    <t>34b502c1-604b-eb11-a2df-005056959681</t>
  </si>
  <si>
    <t>mBbcm55jtw6+z2oxsMsUDLKuqb85QvPf6kj4o9aEiZuSkre4RCcbPV0xi083vMuEj342Pi6WzKQcxaG9NOpERA==</t>
  </si>
  <si>
    <t>תיק פלילי (ת"פ) 74250-12-20 תמיר רחאל</t>
  </si>
  <si>
    <t>74250-12-20</t>
  </si>
  <si>
    <t>3c6aae9a-5e4b-eb11-a2df-005056959681</t>
  </si>
  <si>
    <t>UL1eZqCdNFRRP68QmjPv1HTl4h20DoTWTME7/Iaevkn9CfpHKdSpIlF02uxKSpkdQ8J0gxjK5ymADChr07Dq+w==</t>
  </si>
  <si>
    <t>תיק פלילי (ת"פ) 79869-12-20 יניב בן יוסף</t>
  </si>
  <si>
    <t>79869-12-20</t>
  </si>
  <si>
    <t>4c63e36a-b449-eb11-a2d0-005056954bbc</t>
  </si>
  <si>
    <t>KtGAxyQk43e9AlpdLrVnmvwmd94mPBtr2wFZ6yEzaAmt5BOIpwcwZphRrLENbW3h9lHinZR411fLmQANMeApyg==</t>
  </si>
  <si>
    <t>מדינת ישראל נ' שר סימון יעקב שר</t>
  </si>
  <si>
    <t>62915-12-20</t>
  </si>
  <si>
    <t>ec662323-9e49-eb11-a2db-005056950a6e</t>
  </si>
  <si>
    <t>zjjaaiRiG38B4e3/CBh0on33D5IVfg1hADm8l5lBFcj3RsE13pzBjD6iqpeobLTp0koR2sAH/Jlz7YTwBkEUAw==</t>
  </si>
  <si>
    <t>תיק פלילי (ת"פ) 58744-12-20 שרון מויאל</t>
  </si>
  <si>
    <t>58744-12-20</t>
  </si>
  <si>
    <t>66295603-2549-eb11-a2d6-005056950e90</t>
  </si>
  <si>
    <t>5um+08QfFGWLFYmwWphmsEpZWqoTq6By+ecB8z98c6BoyB1EZg226Z478S7+zwZky7HQLJ7g/+aV2gf12MJEdw==</t>
  </si>
  <si>
    <t>תיק פלילי (ת"פ) 66689-12-20 אסד קואעין ואחרים</t>
  </si>
  <si>
    <t>66689-12-20</t>
  </si>
  <si>
    <t>a45e116c-2349-eb11-a2d6-005056950e90</t>
  </si>
  <si>
    <t>NnczZ1JwXLoz/wPScXlbDAUEtvkoVMyB/DQmEBbdTRtZE2tey60rXCP95rlr9D5e70hDk8CgLK0FB8Cu8FS7Cg==</t>
  </si>
  <si>
    <t>תיק פלילי (ת"פ) 66531-12-20 מאג'די אבו פריח</t>
  </si>
  <si>
    <t>66531-12-20</t>
  </si>
  <si>
    <t>87c9995e-0649-eb11-a2d6-005056950e90</t>
  </si>
  <si>
    <t>gpwS5MTWwexQKjptOcbes3OfKU5z3enpbeBvT/qv3Axv7g7sPMF/dJTyQh1dbAQWQCEEbzf3YFIYzhFB0IwL2g==</t>
  </si>
  <si>
    <t>תיק פלילי (ת"פ) 59842-12-20 סיגלית ביטון</t>
  </si>
  <si>
    <t>59842-12-20</t>
  </si>
  <si>
    <t>33757069-be45-eb11-a2d6-005056950e90</t>
  </si>
  <si>
    <t>yQV2Op33gtMe1+x2j5KQAkdoT9YPl9zBJqyzZ3u7gauxopB2F9VsWYxH77UpaHAK4DY+d56EPqoPPIrdZRgyvw==</t>
  </si>
  <si>
    <t>תיק פלילי (ת"פ) 54851-12-20 בן אורן</t>
  </si>
  <si>
    <t>54851-12-20</t>
  </si>
  <si>
    <t>267e0e26-1e44-eb11-a2db-005056950a6e</t>
  </si>
  <si>
    <t>DrdJBG5DSN2g8BCfgL99c4DjRljHPJE2OZoX9cjtKCE6iFC63M8XQs0S1lpqVrFvt2gPLT1tbjlu/MqP+NK8WA==</t>
  </si>
  <si>
    <t>תיק פלילי (ת"פ) 46468-12-20 יעקב אלעזר בן שלום</t>
  </si>
  <si>
    <t>46468-12-20</t>
  </si>
  <si>
    <t>b1e5caa9-8538-eb11-a2d6-005056950e90</t>
  </si>
  <si>
    <t>fbdVnK7EBmaCzSWhRpVDFXI06BZZPY9RsyyYVN4pxClwWwAEBwiWDxBzNrIBM5IhFFVyOMrYkHj8BFjdTYumvQ==</t>
  </si>
  <si>
    <t>תיק פלילי (ת"פ) 73935-11-20 חיים טורגמן</t>
  </si>
  <si>
    <t>73935-11-20</t>
  </si>
  <si>
    <t>2170eee9-bd37-eb11-a2d0-005056954bbc</t>
  </si>
  <si>
    <t>/pcVN8HX4xW5tOadWRLIqGiGK/PLLbaRMNR2mfNdXnAMDBtTFn7ReSP3P48Md/KfWj+lUn87FE/WoMtG823orQ==</t>
  </si>
  <si>
    <t>תיק פלילי (ת"פ) 19622-12-20 אבי וולף</t>
  </si>
  <si>
    <t>19622-12-20</t>
  </si>
  <si>
    <t>8528365f-ac34-eb11-a2df-005056959681</t>
  </si>
  <si>
    <t>B9xI8YMFSkWele0PYYBGB2tjNnxAOzkA3IPA+JeV/WiFAWtw0JS2wnJaot/TVIgKLaCSTS7i5yyKftn1/RKLeg==</t>
  </si>
  <si>
    <t>תיק פלילי (ת"פ) 3670-12-20 אחמד מחאג'נה</t>
  </si>
  <si>
    <t>עונשין, התשל"ז-1977 גניבה בידי מורשה 393 (3)</t>
  </si>
  <si>
    <t>3670-12-20</t>
  </si>
  <si>
    <t>2eda0eca-d633-eb11-a2d6-005056950e90</t>
  </si>
  <si>
    <t>udLp+E7RT43lXvgo7v4gvphFCClUi+TEEObb1ZSaqjFvUvTvA+VmS33Y6c4u9PGF6xivn/46+O7etp9KlcN2gA==</t>
  </si>
  <si>
    <t>תיק פלילי (ת"פ) 69154-11-20 עופר משה אלמלח ואחרים</t>
  </si>
  <si>
    <t>עונשין, התשל"ז-1977 גניבה בידי עובד הציבור 390</t>
  </si>
  <si>
    <t>69154-11-20</t>
  </si>
  <si>
    <t>28f757b7-082f-eb11-a2d6-005056950e90</t>
  </si>
  <si>
    <t>gWmcQi/8trZKel9VNenjWAGtY8CKPxI1dmls8lTXd7rR1e4Z0SkSE3Q43jYD929GU+T4oezWrg325nZ2YlCBRA==</t>
  </si>
  <si>
    <t>תיק פלילי (ת"פ) 63172-11-20 אלירן ערן</t>
  </si>
  <si>
    <t>63172-11-20</t>
  </si>
  <si>
    <t>824b2512-f92e-eb11-a2d6-005056950e90</t>
  </si>
  <si>
    <t>icQezt+QRx91mIijmyzrudM7ZVIy3kblXawvWIGWh9rhmxj9qzwnvvhpz/yg1GsjDS6BRjo4JSfLcEQ2aSTbmQ==</t>
  </si>
  <si>
    <t>תיק פלילי (ת"פ) 64654-11-20 ג'בר אבו רקייק ואחרים</t>
  </si>
  <si>
    <t>64654-11-20</t>
  </si>
  <si>
    <t>e125097a-532e-eb11-a2d6-005056950e90</t>
  </si>
  <si>
    <t>zXhbUWMs68PW4xWOikAQpiMuWtEaRdSIj9y3+1Rv5QZbnORF1RbazFCuqYU3nvS2d8Qbggu8UwmyyfGxaEtZvQ==</t>
  </si>
  <si>
    <t>תיק פלילי (ת"פ) 59070-12-20 יצחק עוזיאל רייס</t>
  </si>
  <si>
    <t>בתי הסוהר [נוסח חדש], התשל"ב-1971 איסור הכנסה והוצאה 41</t>
  </si>
  <si>
    <t>59070-12-20</t>
  </si>
  <si>
    <t>06f24ad6-542d-eb11-a2df-005056959681</t>
  </si>
  <si>
    <t>6WD0yWpDaajKpl1nVPRKZfQJk5q0nQM5Qd7a6/gqGYtLAHKqguOtN+fVYrAAbMZK7GbDx60EYTzBVzFN1mKxgQ==</t>
  </si>
  <si>
    <t>תיק פלילי (ת"פ) 49005-11-20 אירית יעיש ואחרים</t>
  </si>
  <si>
    <t>49005-11-20</t>
  </si>
  <si>
    <t>4a62754d-2628-eb11-a2db-005056950a6e</t>
  </si>
  <si>
    <t>3OAFt+GFcX/7MxwQEvRDyPwSzaI+ZKq3oPo0tFl7hjS76teLx5ayAeKf+fwc4Mnjpz6LHxQL9prMbSpSapJKog==</t>
  </si>
  <si>
    <t>תיק פלילי (ת"פ) 38923-11-20 אסף בן אברהם ואחרים</t>
  </si>
  <si>
    <t>38923-11-20</t>
  </si>
  <si>
    <t>21c7fbc6-ca24-eb11-a2d0-005056954bbc</t>
  </si>
  <si>
    <t>0gSkrZt2sGl79/gISF9ntzpdgcX0rGdXiv+ZLsYfMt7JfRVR50vqsDsCDGZlCB9D0y4WTggFC3RcXXAyFhUQmA==</t>
  </si>
  <si>
    <t>תיק פלילי (ת"פ) 31468-11-20 גלעד אדלר</t>
  </si>
  <si>
    <t>31468-11-20</t>
  </si>
  <si>
    <t>2db9a92a-8f22-eb11-a2df-005056959681</t>
  </si>
  <si>
    <t>7ItKBuykGwsme2iIyNJkyxDlYhJZAdAxs7hKuVdGnOht3V5eG6IJ9mh3ED/UGbrSPBDkDBnP1acbzqXQVR0Gww==</t>
  </si>
  <si>
    <t>תיק פלילי (ת"פ) 24736-11-20 ציון דמרי</t>
  </si>
  <si>
    <t>24736-11-20</t>
  </si>
  <si>
    <t>b5c7e199-1c1d-eb11-a2db-005056950a6e</t>
  </si>
  <si>
    <t>iIgk8RMBVhtcSUgYam3jFU9LOhzk7oCRwM/tn/RLNvP1psDdLyutbVkbqrLI0YwQFFwPrwIheQXWW9U+u0eI/Q==</t>
  </si>
  <si>
    <t>תיק פלילי (ת"פ) 7306-11-20 מופיד אלכרישאת</t>
  </si>
  <si>
    <t>7306-11-20</t>
  </si>
  <si>
    <t>d16a2883-0c1d-eb11-a2db-005056950a6e</t>
  </si>
  <si>
    <t>Ls5L2oBtbHqR4meXGWgMuXr96+MlEHynWKZk3hzQ2OQv/ezNtdAFw3DR56adjTLk2mhI/PBljWpHQqmqJgTPzQ==</t>
  </si>
  <si>
    <t>תיק פלילי (ת"פ) 15186-11-20 מוחמד טהבוב</t>
  </si>
  <si>
    <t>15186-11-20</t>
  </si>
  <si>
    <t>98b94cf2-c819-eb11-a2df-005056959681</t>
  </si>
  <si>
    <t>gyaW+CuY3r3aPuwL/tlFhgl+yyIsA69MVVNPAQhk8UXg4jO+yWzZBVxkd2ynf137yReUhShQW8dyN+hxLaJiMg==</t>
  </si>
  <si>
    <t>תיק פלילי (ת"פ) 62407-10-20 אורי מושלב</t>
  </si>
  <si>
    <t>נמחק/בוטל</t>
  </si>
  <si>
    <t>62407-10-20</t>
  </si>
  <si>
    <t>8bd81996-d90e-eb11-a2db-005056950a6e</t>
  </si>
  <si>
    <t>R6gvwQqk9BfvjWcbSrNCOzRVS/Dmyl97AIR5yYo6IjreMxDXcFS13333qjx+KN+gqBAbQ3m7gIdu1MOg+0O63w==</t>
  </si>
  <si>
    <t>תיק פלילי (ת"פ) 30114-10-20 צאלח חמידאן</t>
  </si>
  <si>
    <t>30114-10-20</t>
  </si>
  <si>
    <t>04c98b1f-3b0d-eb11-a2df-005056959681</t>
  </si>
  <si>
    <t>2r17MSwiMl8uALo49kjQB13N81q9uN0JXAWw+NK0DKowGRrVgKp3G3M7zkXg7aQZOLW01qIwih7VNLYT72XJ3w==</t>
  </si>
  <si>
    <t>תיק פלילי (ת"פ) 27226-10-20 אריה שוסטר ואחרים</t>
  </si>
  <si>
    <t>מס הכנסה [נוסח חדש] מרמה וכו' 220 (1)</t>
  </si>
  <si>
    <t>27226-10-20</t>
  </si>
  <si>
    <t>91820128-cd0b-eb11-a2df-005056959681</t>
  </si>
  <si>
    <t>on+W1UazeD4vrfuePrnIaF7wgY3cd1+bXeFJ0gTlx8deC9UA2Bm4zC7s8M7Eg9xtPqICHNPNxo3tEroSi1YCzg==</t>
  </si>
  <si>
    <t>תיק פלילי (ת"פ) 23287-10-20 ראיד אל אפיניש</t>
  </si>
  <si>
    <t>עונשין, התשל"ז-1977 מעשה העלול להפיץ מחלה 218</t>
  </si>
  <si>
    <t>23287-10-20</t>
  </si>
  <si>
    <t>e0b1cdf4-2f02-eb11-a2db-005056950a6e</t>
  </si>
  <si>
    <t>Ag/JEasKihxoWWU6HvzqFmQCLtak9a+1sOyba+g4acNJZskcZCpkhKLP1KjApNpKQf0YBJkBZm3U6//xleiJpw==</t>
  </si>
  <si>
    <t>תיק פלילי (ת"פ) 56824-09-20 מאיר יוסף סניור</t>
  </si>
  <si>
    <t>56824-09-20</t>
  </si>
  <si>
    <t>2584d05e-cbfc-ea11-a2d0-005056954bbc</t>
  </si>
  <si>
    <t>sri1KHKlujicGyeR6n7i89z7tPwHHc/LLVsFf5MoyWzpnMq712VLDMEFdNADhyevhjvwRKs56MlurH6Vj/Gb6w==</t>
  </si>
  <si>
    <t>43044-09-20</t>
  </si>
  <si>
    <t>ba622131-09e9-ea11-a2cf-005056954bbc</t>
  </si>
  <si>
    <t>ZHFSLBFFAiXC5N1srvzYrvhvmImvK0EaPuRapJpwbBmouN+tNVn9wYH6/YPN3N2XXUo5NCr/fIpFYEFOq8u3OA==</t>
  </si>
  <si>
    <t>תיק פלילי (ת"פ) 38982-08-20 ארי לב הרו</t>
  </si>
  <si>
    <t>38982-08-20</t>
  </si>
  <si>
    <t>bc528149-f9e5-ea11-a2d5-005056950e90</t>
  </si>
  <si>
    <t>47SF3F8xg22kRYwKMXcOJp5hL2xLfDINDQN569yNrX6zjZcFA/cSIzuYGb9k+4LraywVADsIS3wmML3X1749UQ==</t>
  </si>
  <si>
    <t>תיק פלילי (ת"פ) 28571-08-20 עמית אדרי ואחרים</t>
  </si>
  <si>
    <t>עונשין, התשל"ז-1977 שוד 402 (ב)</t>
  </si>
  <si>
    <t>28571-08-20</t>
  </si>
  <si>
    <t>58bb7aaa-a3d0-ea11-a2da-005056950a6e</t>
  </si>
  <si>
    <t>n+tgcpOVFjV6ivYy90BkJegW+5WJLw5OG2iAgQ1Nns5CuUy/jfu2VB6k1N+yTau89rFgxB6J5RckFsD9Gwr55g==</t>
  </si>
  <si>
    <t>תיק פלילי (ת"פ) 64156-07-20 בילל נסאסרה</t>
  </si>
  <si>
    <t>64156-07-20</t>
  </si>
  <si>
    <t>42a72306-decf-ea11-a2de-005056959681</t>
  </si>
  <si>
    <t>6zvz3ye1LEdhwigUu6KaFl7ZtSGKG68JFkleDjLqyPS3HQWgd/Uo2/r2F65d8Z0u0wWqHw7XbgweNcPQMOiFtw==</t>
  </si>
  <si>
    <t>תיק פלילי (ת"פ) 59684-07-20 זכייה עבד אל חלים</t>
  </si>
  <si>
    <t>59684-07-20</t>
  </si>
  <si>
    <t>31a83702-9ecc-ea11-a2cf-005056954bbc</t>
  </si>
  <si>
    <t>lLyWdauOAcOXrRNUAbD6sy4R91aK9pKO3Hh9bXGtzz6TUQSMENEZ5JASphpIyj/o6xit2VBuxYQuvby6uGCVog==</t>
  </si>
  <si>
    <t>תיק פלילי (ת"פ) 20279-07-20 יוסף עמרה</t>
  </si>
  <si>
    <t>20279-07-20</t>
  </si>
  <si>
    <t>4dc9bd9d-4dc7-ea11-a2da-005056950a6e</t>
  </si>
  <si>
    <t>LOwW0fkK9mb8ZGiQAJwcOpB9kzrUaA6rWqNauyyVwMaqOGIDPNAB6TMAmIB8pGvvCxR5LxbCVpUjMWUuwOHlzw==</t>
  </si>
  <si>
    <t>תיק פלילי (ת"פ) 33190-07-20 גיל מלכה</t>
  </si>
  <si>
    <t>33190-07-20</t>
  </si>
  <si>
    <t>ab417922-dbc1-ea11-a2de-005056959681</t>
  </si>
  <si>
    <t>uQmw/dMyh+9ojekd4Bk1IefhzwpQVLjZUXozNd/lBgwyerHaHxo1C87OCsfORU8IJvk7Wzzgu/N3F24JaXze8A==</t>
  </si>
  <si>
    <t>תיק פלילי (ת"פ) 19991-07-20 רונן שיך</t>
  </si>
  <si>
    <t>מניעת הטרדה מינית, התשנ"ח-1998 הטרדה מינית והתנכלות 3 (א) (5א)</t>
  </si>
  <si>
    <t>19991-07-20</t>
  </si>
  <si>
    <t>2aa5b08c-63bf-ea11-a2d5-005056950e90</t>
  </si>
  <si>
    <t>cIt4EuWLWnTTXpCawcJ50YKVJfi7zDtigqMlWM0LB8Bk/90uThe5faVy+oIIcvui+cNLA08w9tQQ342dp2oxQQ==</t>
  </si>
  <si>
    <t>תיק פלילי (ת"פ) 7832-07-20 אמיל אבשייב</t>
  </si>
  <si>
    <t>7832-07-20</t>
  </si>
  <si>
    <t>0f55bdd4-b1be-ea11-a2d5-005056950e90</t>
  </si>
  <si>
    <t>IZFQNS5gcoweALkLR4ugGz0vYYWgwqXeVdfu0C/1UoNUNI8saSV2GrIitK4zZPYfT/bj0qeoyaTIMSKLk3ks5A==</t>
  </si>
  <si>
    <t>תיק פלילי (ת"פ) 6040-07-20 ארקדי שכוביצקי ואחרים</t>
  </si>
  <si>
    <t>6040-07-20</t>
  </si>
  <si>
    <t>5c259a4f-9dba-ea11-a2d5-005056950e90</t>
  </si>
  <si>
    <t>dVpVxEOuEKgQ8/9+RqviA7+6/9I159A6mT0X59YnviniJo/3QtdobJuce0kmW/5kvEBM6gilKc26u+l9vRbXQw==</t>
  </si>
  <si>
    <t>תיק פלילי (ת"פ) 63698-06-20 יחיאל אדרי</t>
  </si>
  <si>
    <t>עונשין, התשל"ז-1977 זיוף בידי עובד הציבור 421</t>
  </si>
  <si>
    <t>63698-06-20</t>
  </si>
  <si>
    <t>f76b72df-31b9-ea11-a2d5-005056950e90</t>
  </si>
  <si>
    <t>o3z93BJdhwgtOo9Xz2PoOw5DDFkg9U07VH3QfAvM67uhFq2hyBI1dVpE8D9MLQ8h1DJmy2NqPAUd3yDIQvzTtw==</t>
  </si>
  <si>
    <t>תיק פלילי (ת"פ) 69728-06-20 תדלה ליאור סלומון</t>
  </si>
  <si>
    <t>69728-06-20</t>
  </si>
  <si>
    <t>a02425a4-6eb4-ea11-a2de-005056959681</t>
  </si>
  <si>
    <t>vWEkOOBtEvAed65eLLLFUO03ENwhpKCSnno/v5RPSB/i0LcEBvabUwGv8dJ3ySmt6hPCID9KRu6v6lgAOiYcMA==</t>
  </si>
  <si>
    <t>תיק פלילי (ת"פ) 57442-06-20 נסים גויטע</t>
  </si>
  <si>
    <t>57442-06-20</t>
  </si>
  <si>
    <t>043cc4b1-6bb0-ea11-a2cf-005056954bbc</t>
  </si>
  <si>
    <t>iveK+Em16GHDXcx5q/jxZuznh/cxLwrlGUuYjuk0n4hXGNMWFaD+ivg+sZcHkPzA33T7UoSJd+KxWMqnYCoJVQ==</t>
  </si>
  <si>
    <t>תיק פלילי (ת"פ) 28904-06-20 עלא אלעמראני</t>
  </si>
  <si>
    <t>28904-06-20</t>
  </si>
  <si>
    <t>eb7dc179-d4ae-ea11-a2da-005056950a6e</t>
  </si>
  <si>
    <t>ymjawa/xxt4XIEnfBStKOvL4+L2shPXYKzMx25/kuL5tUC50SDzTqrVD27RlYhe7fgDhtIQum+czL0hKk1bwpQ==</t>
  </si>
  <si>
    <t>תיק פלילי (ת"פ) 31602-06-20 קייס ג'בארין ואחרים</t>
  </si>
  <si>
    <t>31602-06-20</t>
  </si>
  <si>
    <t>f12133b1-1aae-ea11-a2d5-005056950e90</t>
  </si>
  <si>
    <t>haMib6JjWw1xf8Rrs4Jl4PCG+3ek4pi2iJYBE0HrWnv0eqg1vGEUKGExccw+1Qvtr52p9swIOLyUhlYF0UvmKw==</t>
  </si>
  <si>
    <t>תיק פלילי (ת"פ) 28872-06-20 אמיר אבו צולב</t>
  </si>
  <si>
    <t>28872-06-20</t>
  </si>
  <si>
    <t>2d757d63-35aa-ea11-a2de-005056959681</t>
  </si>
  <si>
    <t>5k0Tqzcz33OG8WnVMFQ2Z1xhBjp/30dF6nP0i0Db/kDO/ZzJJUidBClCoGWStB57gXlRS66A0cQrUSU6vSLkJg==</t>
  </si>
  <si>
    <t>תיק פלילי (ת"פ) 21692-06-20 עזרא נסים ואחרים</t>
  </si>
  <si>
    <t>21692-06-20</t>
  </si>
  <si>
    <t>26060fb6-35a6-ea11-a2cf-005056954bbc</t>
  </si>
  <si>
    <t>zL1fbow6tIYQhMYRPl3QHEyib6iOWqxorCdhjJCjBUhkZaSkdVqe35nMgt2na4n46F9wBcFLA175MPWQTNyYQA==</t>
  </si>
  <si>
    <t>תיק פלילי (ת"פ) 8139-06-20 סולומון טקלו ואחרים</t>
  </si>
  <si>
    <t>8139-06-20</t>
  </si>
  <si>
    <t>71bf00e0-73a5-ea11-a2da-005056950a6e</t>
  </si>
  <si>
    <t>rCondGihKqum9FIR1DGBkjCLwH4OSdho37CKpiF6gyp4bdWdlIX1sSRdnus2uh2Y9aMFKJmDPkv56Iu/MZe85Q==</t>
  </si>
  <si>
    <t>תיק פלילי (ת"פ) 63349-05-20 למלמו מטיקיה</t>
  </si>
  <si>
    <t>63349-05-20</t>
  </si>
  <si>
    <t>a79c94b8-ac9d-ea11-a2d5-005056950e90</t>
  </si>
  <si>
    <t>MLCJ4kz9Epz5iwGihCeLpVTJ1aBrCe3R7ecnE1yR1q+H+v1T81Kb7PYrc63wMijsjmwhoJKE19Zd18ZULLFt2w==</t>
  </si>
  <si>
    <t>תיק פלילי (ת"פ) 44510-05-20 אהרן שקד</t>
  </si>
  <si>
    <t>44510-05-20</t>
  </si>
  <si>
    <t>10f96dbd-9b99-ea11-a2de-005056959681</t>
  </si>
  <si>
    <t>kvAXZBbH8NSFGuxfoJZ+BbyCLkKveriYmvSqkGoEH5F4G4O2wmb52HNbcEticxUeEatQDXSoJSbQDWG5fFdNMQ==</t>
  </si>
  <si>
    <t>תיק פלילי (ת"פ) 41699-05-20 יצחק ינאי ואחרים</t>
  </si>
  <si>
    <t>41699-05-20</t>
  </si>
  <si>
    <t>361e09a1-ff98-ea11-a2cf-005056954bbc</t>
  </si>
  <si>
    <t>fip7zLHpfwEgqVG4PZP9lsqKsHNknWrDk8+Lmfx35QYRqvOR/CjwZMtleG38M2yRU4nsNZa6OoCy1KaI8LZ+yQ==</t>
  </si>
  <si>
    <t>תיק פלילי (ת"פ) 32411-05-20 שלמה חתוכה</t>
  </si>
  <si>
    <t>32411-05-20</t>
  </si>
  <si>
    <t>76b270e9-8a94-ea11-a2de-005056959681</t>
  </si>
  <si>
    <t>ch+1/sAUHn8tXHVSq+U/HnvmGTxLjeaOfioAcsRX77Yc+OlM0rfmc9J0ySqxTBTPWjDYQqXKZAZ7qA8nrbMKcQ==</t>
  </si>
  <si>
    <t>תיק פלילי (ת"פ) 22679-05-20 מיכאל אפללו</t>
  </si>
  <si>
    <t>22679-05-20</t>
  </si>
  <si>
    <t>2435c037-8393-ea11-a2de-005056959681</t>
  </si>
  <si>
    <t>Mvwj0c2qS1zV9nPS6hTFZ+VlvfuWygUo4V5+h9A4d0wQSjutIGiwTUt+2rs6cdg/PcgKejf2SwDo0a1e2hVtfw==</t>
  </si>
  <si>
    <t>תיק פלילי (ת"פ) 20906-05-20 ראובן גונן</t>
  </si>
  <si>
    <t>20906-05-20</t>
  </si>
  <si>
    <t>17849c7a-fc8a-ea11-a2cf-005056954bbc</t>
  </si>
  <si>
    <t>kiFJm38rhwr0XKP3BJXQinpXdYbG6AEBsrRS55bmR6sTWrxUW7g52mucWrLSUFsYpOqMtiU0paFW2TDdDAVctw==</t>
  </si>
  <si>
    <t>ת"פ 11292-01-20 יצחק לביא</t>
  </si>
  <si>
    <t>הגבלים עסקיים, התשמ"ח-1988 עונשין 47 (א) (1)</t>
  </si>
  <si>
    <t>11292-01-20</t>
  </si>
  <si>
    <t>5a8f6cb7-d587-ea11-a2cf-005056954bbc</t>
  </si>
  <si>
    <t>UiqKF/hoAXGZrkyjGdqXjhUSAe5y0G8C+MhVtA0sp31/JIq5sAzIVbFZL8RvUm695Ns5M4gJZGZfdBnLQLZqQA==</t>
  </si>
  <si>
    <t>תיק פלילי (ת"פ) 33486-04-20 סמיר אבו סוילם</t>
  </si>
  <si>
    <t>33486-04-20</t>
  </si>
  <si>
    <t>4a6b122c-ab87-ea11-a2da-005056950a6e</t>
  </si>
  <si>
    <t>J9GSaGNf8cJRJ5vf8c1KCirBcr9tj0q52nJTSHII2MfF0qNjKHhhWToKNC3cvuyoOBxIicz+TSpNRWj739nBNA==</t>
  </si>
  <si>
    <t>תיק פלילי (ת"פ) 2816-04-20 שובל יונה</t>
  </si>
  <si>
    <t>2816-04-20</t>
  </si>
  <si>
    <t>dd0c67e1-786a-ea11-a2da-005056950a6e</t>
  </si>
  <si>
    <t>F8L/4a+sE/9CZY/JPq41/1xcEIWOYEn2EsJn3SyxAkGOpzByyzn8wAjMZoSnr2F9DznK1wRLtoBoen+8nXoFOQ==</t>
  </si>
  <si>
    <t>תיק פלילי (ת"פ) 41644-03-20 נאיף אבו לאשין ואחרים</t>
  </si>
  <si>
    <t>41644-03-20</t>
  </si>
  <si>
    <t>6a1fc223-f769-ea11-a2cf-005056954bbc</t>
  </si>
  <si>
    <t>st9XB9gHHV9P/c9SqKxk5E8r4fHw6ewqsY6ISt5ajMgCfCe7skYVqRQjZe+e/sv/YxnP0QS2FOTRPRIKTO2cYA==</t>
  </si>
  <si>
    <t>תיק פלילי (ת"פ) 36100-03-20 אסף אמר</t>
  </si>
  <si>
    <t>36100-03-20</t>
  </si>
  <si>
    <t>2c3d36a0-6364-ea11-a2de-005056959681</t>
  </si>
  <si>
    <t>gl5zcmnNnWR9Ve9Bn3D1RWPmcO4PrlhPMj3O0wsY+9ySGyQfIpJ4MHOQKRLP00bX9mchWu8sL84/8deKgnXx5Q==</t>
  </si>
  <si>
    <t>תיק פלילי (ת"פ) 59203-02-20 אורן מלכה</t>
  </si>
  <si>
    <t>59203-02-20</t>
  </si>
  <si>
    <t>ba8ba4d2-225d-ea11-a2de-005056959681</t>
  </si>
  <si>
    <t>0JRBYhEMHaTNcDt8I1P1UZn7LfS6uAka3MRhzgooCfXgwpAvkrnxzXyCUBs0sw9+oGBSZVHKE4qHWBtqDcU+Lg==</t>
  </si>
  <si>
    <t>תיק פלילי (ת"פ) 67113-02-20 יצחק חי ביאזי ואחרים</t>
  </si>
  <si>
    <t>67113-02-20</t>
  </si>
  <si>
    <t>37e67516-9b4c-ea11-a2ce-005056954bbc</t>
  </si>
  <si>
    <t>RiHmc+ceBgDIePUQidVNEEsN2MQ7gq9YhMv7c5vDF7Blg5IwcRKu6OUh5y8SIDBtbI3/Id9akvoyWSFOcU4daQ==</t>
  </si>
  <si>
    <t>תיק פלילי (ת"פ) 67104-01-20 מדינת ישראל נ' נתניהו ואחרים</t>
  </si>
  <si>
    <t>67104-01-20</t>
  </si>
  <si>
    <t>74cda991-294b-ea11-a2d5-00505695781f</t>
  </si>
  <si>
    <t>RNjQqQkKJOhpi+7XfjsEp/fitzfcJxNLgJiKYZBhc2SoRRUsVsb/WBiI2T39/nmVzJotAuTnU3r0HtHyWx8Rxw==</t>
  </si>
  <si>
    <t>מדינת ישראל נ' קריספל ואח' אברהם קריספל</t>
  </si>
  <si>
    <t>40bc9568-9d41-ea11-a2cc-0050569514c6</t>
  </si>
  <si>
    <t>SRyHJN5dCSLoILXgKiBAGBOvE14y9/0LzUO00By++XHF+hzYN6Co7jVHOhmC7+H+lwSHtng5WvFchim/qhla4A==</t>
  </si>
  <si>
    <t>תיק פלילי (ת"פ) 55305-01-20 אנדרי ליבשיץ</t>
  </si>
  <si>
    <t>55305-01-20</t>
  </si>
  <si>
    <t>805199c3-0e40-ea11-a2d5-00505695781f</t>
  </si>
  <si>
    <t>I6TyNIU+02xLLH57H08VsNhkZBvlIHuYX9koYh2X1lIyZ5+dC/qdn6ZV5ZEali0d8AD8FqvxLxTvpvYXzMV0tg==</t>
  </si>
  <si>
    <t>74510-12-19 אבי אליאב</t>
  </si>
  <si>
    <t>df97749c-3735-ea11-a2cc-0050569514c6</t>
  </si>
  <si>
    <t>+leMR6g3679joLxqW43GU9Kv4WGYDccVcJrLhDpSTcU1lW58YgoFThaPppj32QELi6jQgM2D2h7pRSrlPec4fg==</t>
  </si>
  <si>
    <t>תיק פלילי (ת"פ) 4017-01-20 בסאם נאסר</t>
  </si>
  <si>
    <t>4017-01-20</t>
  </si>
  <si>
    <t>0406dd7b-ba2b-ea11-a2cc-0050569514c6</t>
  </si>
  <si>
    <t>1eRUQVkNj/VmgFOeV4LqXctPFovIPbqZOFGfZ1Z8MS8nvFeZpa6Z/dkPxbtN5yrfM9AfZDYslEoCnROvGYuS6Q==</t>
  </si>
  <si>
    <t>תיק פלילי (ת"פ) 74249-12-19 יחיא יחיאל ניסני</t>
  </si>
  <si>
    <t>עונשין, התשל"ז-1977 תיווך בשוחד ותמורה אסורה לבעל השפעה ניכרת 295</t>
  </si>
  <si>
    <t>74249-12-19</t>
  </si>
  <si>
    <t>feab10f3-e127-ea11-a2cc-0050569514c6</t>
  </si>
  <si>
    <t>Yb+xaMPtkFoayuXUAWputGkm5TF9ElaID6blTe7Qjc3d8kfHGBLJXbw2LRAdGfVkfTwi5PX1jMJSsIW0yToHkg==</t>
  </si>
  <si>
    <t>תיק פלילי (ת"פ) 71325-12-19 חנא קובטי ואחרים</t>
  </si>
  <si>
    <t>71325-12-19</t>
  </si>
  <si>
    <t>1858a0f7-231b-ea11-a2cf-005056950e90</t>
  </si>
  <si>
    <t>ghL/XWyEnAxt5mZd/2jkE0AWhUJiDQdEY+2rsxp8AdJ6dsDnLx7dykZr/PVblshnZSyVGVPvxszxFpTsBfzOow==</t>
  </si>
  <si>
    <t>תיק פלילי (ת"פ) 27151-12-19 אתי בן דוד</t>
  </si>
  <si>
    <t>עונשין, התשל"ז-1977 גניבה בידי מורשה 393 (2)</t>
  </si>
  <si>
    <t>27151-12-19</t>
  </si>
  <si>
    <t>e5b61e32-7c1a-ea11-a2cc-0050569514c6</t>
  </si>
  <si>
    <t>2/faqBvQTDLpKfbzM3OOfENUnustQMDu8s1HBnz9l3qajTmK04K1EVb+gK7py/Ta8lkVCLHLDliffAg7l6rUbQ==</t>
  </si>
  <si>
    <t>תיק פלילי (ת"פ) 43740-12-19 סמח אבו סעדא</t>
  </si>
  <si>
    <t>43740-12-19</t>
  </si>
  <si>
    <t>c9da5922-6a16-ea11-a2d5-00505695781f</t>
  </si>
  <si>
    <t>iVz8isovsVDNSF4Z6YCnRd4UM21Gxt2RBySNiNQI9baHAZLxV/TSH0162B+Pg4F/W2yAiZ/zHJLSI4uJjmdLjg==</t>
  </si>
  <si>
    <t>תיק פלילי (ת"פ) 13919-12-19 שלמה גוזלן ואחרים</t>
  </si>
  <si>
    <t>13919-12-19</t>
  </si>
  <si>
    <t>be16c909-7d07-ea11-a2cd-005056954bbc</t>
  </si>
  <si>
    <t>ZPs7Ybq5Mn40CAPdblaV2sKuAvkY0Txf85MaVb/nhdmbEiwuA//cYhU43AkdTrwCm4FIrcwZcPYWWc5HmI3hnw==</t>
  </si>
  <si>
    <t>תיק פלילי (ת"פ) 36517-11-19 אלכסנדר אוסטרובסקי</t>
  </si>
  <si>
    <t>36517-11-19</t>
  </si>
  <si>
    <t>22b0a2b0-e3fe-e911-a2cd-005056954bbc</t>
  </si>
  <si>
    <t>o1A9jR1PK5X7b4I8OjzVk8luZtaXLYT4rnYWvCKGUQoij2AUXqiegrSTwQxVFvY+dwu9Is+3kc5eHys133TQuQ==</t>
  </si>
  <si>
    <t>תיק פלילי (ת"פ) 1793-11-19 פריד אלענאמי ואחרים</t>
  </si>
  <si>
    <t>עונשין, התשל"ז-1977 קשר לפשע או לעוון 499 (א)</t>
  </si>
  <si>
    <t>1793-11-19</t>
  </si>
  <si>
    <t>614b2bde-2bfa-e911-a2cc-005056954bbc</t>
  </si>
  <si>
    <t>dfiqk9l2iYjIus5eP8SDWnM91wW0Czea3A4nOVN9uJ+a9T4oOE2QKEi4q0eG6syeCATlY9hfmTvDY0da0M8C5w==</t>
  </si>
  <si>
    <t>תיק פלילי (ת"פ) 54511-09-19 גילעד פונק</t>
  </si>
  <si>
    <t>איסור הלבנת הון (חובות זיהוי, דיווח וניהול רישומים של מנהל תיקים למניעת הלבנת הון ומימון טרור), התשע"א-2010 רישום פרטי הזיהוי 3 (ב) (1)</t>
  </si>
  <si>
    <t>54511-09-19</t>
  </si>
  <si>
    <t>6e9433d2-eaef-e911-a2d3-00505695781f</t>
  </si>
  <si>
    <t>ksQVVM9k8gmGaOvm+SpWngWMmpuxfnDODmBcsyFo2NaYDmFhpEZqWfyMkLaMi7ZFc+fKpIPaQGQ7PtfLYsR9IA==</t>
  </si>
  <si>
    <t>תיק פלילי (ת"פ) 48153-09-19 מג'די אגבאריה ואחרים</t>
  </si>
  <si>
    <t>48153-09-19</t>
  </si>
  <si>
    <t>594a810a-e8e8-e911-a2d3-00505695781f</t>
  </si>
  <si>
    <t>VzhfhphX2vq5LvpmmnS3/h8nqbUIyj6MVVXDrkVTFyT+3zSiWhXbmTZhDjLGKoP4d7U5PliirheSktR75Jhn/g==</t>
  </si>
  <si>
    <t>ת"פ 58477-09-19</t>
  </si>
  <si>
    <t>bbc84c6a-97df-e911-a2d3-00505695781f</t>
  </si>
  <si>
    <t>z6AfXRA/bHWrnWLtTRRvJsz+KQD6eX6O6+vpuUgcmEXqdekRgAcMpoHfi3cHkkZp2+vF3mOgLUsbbJdZ5LXVGA==</t>
  </si>
  <si>
    <t>תיק פלילי (ת"פ) 53846-09-19 ישראל בר</t>
  </si>
  <si>
    <t>53846-09-19</t>
  </si>
  <si>
    <t>ad4b6b2c-1edd-e911-a2d3-00505695781f</t>
  </si>
  <si>
    <t>o3IdG7w2rqBpIxHmJkULfryxuUVKwXgGmHzBnPCPqSn3dVHkOE4pr7GYyR4Ro4xXA9c9rwDy9RbnDG7b0pCR+Q==</t>
  </si>
  <si>
    <t>תיק פלילי (ת"פ) 51826-09-19 יוסף עמרה ואחרים</t>
  </si>
  <si>
    <t>איסור הלבנת הון (חובות זיהוי, דיווח וניהול רישומים של חבר בורסה), התשס"ב-2001 אימות פרטים 3 (ב) (1)</t>
  </si>
  <si>
    <t>51826-09-19</t>
  </si>
  <si>
    <t>b4210b90-1cdd-e911-a2d3-00505695781f</t>
  </si>
  <si>
    <t>9HQKU7+w9MI7B94O4pEasaaIIAvC7FV2im2uRTVWFRIx+cb1Diy+WoKPXmam0uonFHspA3z4b4QNIJaYzRCY1w==</t>
  </si>
  <si>
    <t>תיק פלילי (ת"פ) 51801-09-19 יגאל פדידה</t>
  </si>
  <si>
    <t>51801-09-19</t>
  </si>
  <si>
    <t>0440a98f-b7cf-e911-a2cc-005056950e90</t>
  </si>
  <si>
    <t>FvqwuTKRA0aimiC/Zsmn2w7HUkee2KWR47KdEJ2GH4QvAj2Z+fLWcfboZL9H48/GrtAN3pmibygJHsQHdAppKw==</t>
  </si>
  <si>
    <t>תיק פלילי (ת"פ) 18134-09-19 חליל עוויסאת</t>
  </si>
  <si>
    <t>18134-09-19</t>
  </si>
  <si>
    <t>88a919f0-b4cf-e911-a2cc-005056950e90</t>
  </si>
  <si>
    <t>xdu44C8a+uIk3iVOE6s3ff7w488aJ+Zqk0RXK6mVa9+1kb0sQzDqBN4N5J7XXZYJLliD4jIaoGfRYXQXgnsg4g==</t>
  </si>
  <si>
    <t>תיק פלילי (ת"פ) 13972-09-19 מחמד חסין</t>
  </si>
  <si>
    <t>13972-09-19</t>
  </si>
  <si>
    <t>0b9e60ff-aeb9-e911-a2d2-00505695781f</t>
  </si>
  <si>
    <t>+uBG2VOow2r+8dBTnheun+gDsAXUOIZlrGXUAFuvE1LAUbFnExKXxHeEbkE+g4DJC1PygfuAtP9DU7CmOQ+u/A==</t>
  </si>
  <si>
    <t>תיק פלילי (ת"פ) 15537-08-19 גבריאל מגנזי ואחרים</t>
  </si>
  <si>
    <t>15537-08-19</t>
  </si>
  <si>
    <t>dd46ee39-97b6-e911-a2cc-005056950e90</t>
  </si>
  <si>
    <t>X7tteEtDEa6hq99xIC4cC3OR4IWBwFZv9DH2EZLF0Zr9r6n4TJHsHbb126XEmKN0ftL2JMqcAOtywTa3DO+EIg==</t>
  </si>
  <si>
    <t>תיק פלילי (ת"פ) 15337-08-19 עזיז גבר</t>
  </si>
  <si>
    <t>דואר, התשמ"ו-1986 גניבת דבר דואר 89</t>
  </si>
  <si>
    <t>15337-08-19</t>
  </si>
  <si>
    <t>861e9be0-e7ad-e911-a2d2-00505695781f</t>
  </si>
  <si>
    <t>2Dzoy4sVPOSRbTcLOs+fHJL8U8twHNAZ6ZN91mWOESEXABjFPU2IIYqT9i8kZ3rHV9pSWKCL3o1NnNy4o+64TA==</t>
  </si>
  <si>
    <t>תיק פלילי (ת"פ) 1739-09-19 מהדי פארס</t>
  </si>
  <si>
    <t>1739-09-19</t>
  </si>
  <si>
    <t>91d831d7-f4a2-e911-a2ca-005056954bbc</t>
  </si>
  <si>
    <t>tJJ6tgOfyC7V4AYahuMuiYBnz5N+RIU6bWuHDfRRrvqEtaZT2dtzRK1K67kT6k1ppCff/EiAOhcF5uCFein28A==</t>
  </si>
  <si>
    <t>ת"פ 10883-07-19 אלכסנדר קורן ואח'</t>
  </si>
  <si>
    <t>10883-07-19</t>
  </si>
  <si>
    <t>7a81e7e4-35a2-e911-a2d2-00505695781f</t>
  </si>
  <si>
    <t>fE1UCa1tDlOjFnhGlkmIwDoV3EYSU7wPe2CKwJddvyBN3khi5E/OnMCURL04MHg628NvNj97r5lt3VU44ZW9PA==</t>
  </si>
  <si>
    <t>תיק פשעים חמורים (תפ"ח) 10551-07-19 שוג'אע עאבד</t>
  </si>
  <si>
    <t>10551-07-19</t>
  </si>
  <si>
    <t>33c218a5-64a1-e911-a2d2-00505695781f</t>
  </si>
  <si>
    <t>9LjiMwYF5miE8meNXe2nlZOhe4JP5UipsbAsL8xG5av12qKtyDHf0nz+t2YGrhNJdpjCLPPa60I2ytpcfe9g5A==</t>
  </si>
  <si>
    <t>תיק פלילי (ת"פ) 13663-07-19 לימור ברזילאי גבריאלי</t>
  </si>
  <si>
    <t>13663-07-19</t>
  </si>
  <si>
    <t>d914f955-6796-e911-a2d2-00505695781f</t>
  </si>
  <si>
    <t>QzmOvx/QFaTNHAE4of3WkMsXKLHxiJxgabKY5EUBGyI+OAb4Gdrb9cuwTI6RQJ+7WgXhb7EeaThGkWZ4vt/lQg==</t>
  </si>
  <si>
    <t>ת"פ 51044-06-19 נ' שלום אחרק ואח' שלום אחרק ואחרים</t>
  </si>
  <si>
    <t>51044-06-19</t>
  </si>
  <si>
    <t>468bb2ab-7e95-e911-a2cc-005056950e90</t>
  </si>
  <si>
    <t>B6wA7CTPyFjfGFBvdMPOTQE2pTaTx5WrXnA/j3ucTLHqnVUjPlGtoS9spuflE22kLXB2UGVSyqng6ILgWgf4Ng==</t>
  </si>
  <si>
    <t>תיק פלילי (ת"פ) 27514-06-19 אופיר אלבז</t>
  </si>
  <si>
    <t>27514-06-19</t>
  </si>
  <si>
    <t>bcad7d9a-9f82-e911-9a0d-005056ab02af</t>
  </si>
  <si>
    <t>LaBKRfG9FN6Zpv+opbiFs1/O7kTK2KPyONiBYM+yECfKOvBVBUN/0IP4hS5x482C8IeMDqB/3AQbvNswU5Pt6A==</t>
  </si>
  <si>
    <t>תיק פלילי (ת"פ) 68734-05-19 שמואל אריה כץ</t>
  </si>
  <si>
    <t>68734-05-19</t>
  </si>
  <si>
    <t>191ce3e5-987b-e911-9a0d-005056ab02af</t>
  </si>
  <si>
    <t>2P0Z8nkvP82YZL3bMhAJplUZHC/SkarSF5ApHvEsBLF2VZ4P7b3Nruf2ncsCbzkhwcWwO8bfKobuwA338SBywQ==</t>
  </si>
  <si>
    <t>תיק פלילי (ת"פ) 49781-05-19 ניקיטה קורילוב</t>
  </si>
  <si>
    <t>49781-05-19</t>
  </si>
  <si>
    <t>e3c5179e-9b77-e911-9a0d-005056ab02af</t>
  </si>
  <si>
    <t>eeB8DRLftzoYThgWOPuQOCVSnPG0P3pBRxMCA87ypwncaAW1ssxCsJ1NeLqft6aBXI0JpbRB74su1yiodZQFqQ==</t>
  </si>
  <si>
    <t>תיק פלילי (ת"פ) 32711-05-19 עלי נעאמנה ואחרים</t>
  </si>
  <si>
    <t>32711-05-19</t>
  </si>
  <si>
    <t>0bcb69bd-3875-e911-9a0d-005056ab02af</t>
  </si>
  <si>
    <t>whM/tXIn4nbRMDAg8X9L7zieCIzTXmoNK6pxLsTm62eMe35rJ27w6g3IHTB4YL8WVzlm6uLr6K7wH+zHrhixeQ==</t>
  </si>
  <si>
    <t>תיק פלילי (ת"פ) 26112-05-19 חמדי גבר</t>
  </si>
  <si>
    <t>26112-05-19</t>
  </si>
  <si>
    <t>a0db29a5-2a59-e911-ae05-005056aa234a</t>
  </si>
  <si>
    <t>AB5ZvCrhbIhkiF2cRIDjL2+TqfQf5TR/fuUQfWfoeVOvNMDnH/Tux/SFsN8gDI+ThmMB1D0ZkoHo6dIbthyAcg==</t>
  </si>
  <si>
    <t>תיק פלילי (ת"פ) 11062-04-19 משה בן דניאל גולדמן ואחרים</t>
  </si>
  <si>
    <t>ניירות־ערך, התשכ"ח-1968 תרמית בקשר לניירות ערך 54 (א) (1)</t>
  </si>
  <si>
    <t>11062-04-19</t>
  </si>
  <si>
    <t>cf87cb92-7745-e911-ae05-005056aa234a</t>
  </si>
  <si>
    <t>gedP9C/pCr0D0olaYT/mTjrBpI5LcUWz3ABFASRmGoOrIWqnmEpt4tOjJ+kM+zaa/TSxIgV/tGoKwWMTFk9RVw==</t>
  </si>
  <si>
    <t>תיק פלילי (ת"פ) 12056-03-19 שמעון אזולאי ואחרים</t>
  </si>
  <si>
    <t>12056-03-19</t>
  </si>
  <si>
    <t>b7911b04-ad44-e911-ae05-005056aa234a</t>
  </si>
  <si>
    <t>F3LcpDlOM+hsYbSQn42CMib2gTw6MFC/kgvksvwiH27DPfPQ96Tqrf0t6ANZ4zCKT0FCN4kgl2unFwj/pPz2cg==</t>
  </si>
  <si>
    <t>תיק פלילי (ת"פ) 12012-03-19 אלכסנדר ויז'ניצר</t>
  </si>
  <si>
    <t>12012-03-19</t>
  </si>
  <si>
    <t>753d56c7-213f-e911-ab0b-005056ab02af</t>
  </si>
  <si>
    <t>Dz5SE7Sc4EDv7qpcrrKETSdUmHeGGMJEPkLutnGm25UgddwBSHJQpAw3ILhAWMGZAy5Aahk4wHCsxm45PqRj6Q==</t>
  </si>
  <si>
    <t>תיק פלילי (ת"פ) 13603-03-19 מודר אבו דיה</t>
  </si>
  <si>
    <t>13603-03-19</t>
  </si>
  <si>
    <t>67c278a0-1838-e911-ae05-005056aa234a</t>
  </si>
  <si>
    <t>etJJRIcwTGEEIA+rYgq3RoTnLk0vkiQff8o1k+qQu3uNAkoMKb/oViA9suinVJOa2S4J7IuNtMubR0s4WQB6Sw==</t>
  </si>
  <si>
    <t>תיק פלילי (ת"פ) 56687-02-19 אלי צמח ואחרים</t>
  </si>
  <si>
    <t>56687-02-19</t>
  </si>
  <si>
    <t>372aea55-1b30-e911-ae05-005056aa234a</t>
  </si>
  <si>
    <t>CbqbU0jjJfKafias6t9r+XOhjzkZHxKuc+5ugT3SddudYYJqwwHtQheu5/j+UtsLKVeo8/JKlqr4IL59u01rGg==</t>
  </si>
  <si>
    <t>תיק פלילי (ת"פ) 20502-02-19 יהודה בוזגלו ואחרים</t>
  </si>
  <si>
    <t>20502-02-19</t>
  </si>
  <si>
    <t>79eb9ac2-7d24-e911-ab0b-005056ab02af</t>
  </si>
  <si>
    <t>9QWfOkDKmD9OfIlPQjFSO3OI7d5nWxikYnCqQF/x5AyLaYtG0lTA3AxK5Ae/BAlGi/+5P7pDklAccluPAP5n0A==</t>
  </si>
  <si>
    <t>תיק פלילי (ת"פ) 664-06-17 חיים מור ואחרים</t>
  </si>
  <si>
    <t>664-06-17</t>
  </si>
  <si>
    <t>5009067b-9f23-e911-ae05-005056aa234a</t>
  </si>
  <si>
    <t>J0gm38yL6LtekM8/0pgbhD18Jg6wrvXqCravDSW/mu3t7R+eQMfNfowVV06LH37vbHy2NtcJ7t287OA9dD44Ow==</t>
  </si>
  <si>
    <t>תיק פלילי (ת"פ) 57950-01-19 אבראהים ערוג</t>
  </si>
  <si>
    <t>57950-01-19</t>
  </si>
  <si>
    <t>ee0358c6-2622-e911-ab0b-005056ab02af</t>
  </si>
  <si>
    <t>OWAZCMHdGu4r43j9jiYATBdgCKDnKM72X6cIWSVsEjCEqdkqWkr4hfkDJygU+nbnhsTsKu0DdkHhXu32/OI05g==</t>
  </si>
  <si>
    <t>תיק פלילי (ת"פ) 61847-01-19 גרי רבינוביץ</t>
  </si>
  <si>
    <t>61847-01-19</t>
  </si>
  <si>
    <t>ed507d25-af1f-e911-ab0b-005056ab02af</t>
  </si>
  <si>
    <t>3Ijv2kw5VH3SBBTWpmP6/H97Ll/zni6YOi6qkjvnY+xdN5MFcevLnL+jTndjRZKiSFH5gR7JXNcUNrPOAPdqjg==</t>
  </si>
  <si>
    <t>תיק פלילי (ת"פ) 65261-01-19 אהרן יוסף ארצי</t>
  </si>
  <si>
    <t>65261-01-19</t>
  </si>
  <si>
    <t>a606fc42-3b1d-e911-ab0b-005056ab02af</t>
  </si>
  <si>
    <t>twNOEhdcUu9cZxQbWnJtCZdW+EiHLOzxbgjwhVq52RdIGrHLWed9p1Di+fJHIATICp5Ltx+RKQpCIuszvG8KkQ==</t>
  </si>
  <si>
    <t>תיק פלילי (ת"פ) 44846-01-19 אברהם מנשה ואחרים</t>
  </si>
  <si>
    <t>44846-01-19</t>
  </si>
  <si>
    <t>961baae6-8b18-e911-ab0b-005056ab02af</t>
  </si>
  <si>
    <t>vWMPzfbh2vDXlKa3wVcdLPd0C04lmyEitbyeMBMo7k/NrqzOs2MbrEPF6su1O5zL5meA0xm3d7E3vLi3HUQbMQ==</t>
  </si>
  <si>
    <t>תיק פלילי (ת"פ) 3158-01-19 ליאור לנקרי ואחרים</t>
  </si>
  <si>
    <t>3158-01-19</t>
  </si>
  <si>
    <t>9800e76f-8918-e911-ab0b-005056ab02af</t>
  </si>
  <si>
    <t>X6EJyK+77wx1XrSUUsQ04P33nYTefmn5jV+zJoxnf7x7zoGegEzMA+muwVPSOhEHGn0GazoV4INEjMZIbr5L6Q==</t>
  </si>
  <si>
    <t>תיק פלילי (ת"פ) 214-01-19 יוסף אריה קורצוולד</t>
  </si>
  <si>
    <t>214-01-19</t>
  </si>
  <si>
    <t>d1016cc9-d617-e911-ab0b-005056ab02af</t>
  </si>
  <si>
    <t>2/wzKjPMPwAtjVQ2dsJ6CNDRzJbvZOF2gmJsqp12WSIsk0vM5ze+KUOj/mkafuWDi7+xFfHfBt9PdH/EtG6wkA==</t>
  </si>
  <si>
    <t>תיק פלילי (ת"פ) 3148-01-19 מוריס בר-גיל ואחרים</t>
  </si>
  <si>
    <t>3148-01-19</t>
  </si>
  <si>
    <t>0d3997b5-da13-e911-ab0b-005056ab02af</t>
  </si>
  <si>
    <t>RzKjRhg1GOkYnanx6BYORmP+2IpBruo3i4j64d/0JE4bz+jyFMj6mWKdm0ew5ph7GlziAaxaPNbqDBJe4MZNNg==</t>
  </si>
  <si>
    <t>תיק פלילי (ת"פ) 1886-01-19 יצחק ונונו ואחרים</t>
  </si>
  <si>
    <t>1886-01-19</t>
  </si>
  <si>
    <t>20147dc0-0713-e911-ae05-005056aa234a</t>
  </si>
  <si>
    <t>96xODM2YwDp+YGMfGf55sz7mPgIVFbe0h6dA/YEP8QAG1oFbvlKjaLyjDLlwJVZlJ8uIWqpYCFpgCwwkjJnKkw==</t>
  </si>
  <si>
    <t>תיק פלילי (ת"פ) 22716-01-19 זיוית אלקיים</t>
  </si>
  <si>
    <t>22716-01-19</t>
  </si>
  <si>
    <t>ffc32388-8711-e911-ab0b-005056ab02af</t>
  </si>
  <si>
    <t>Cblj9uNfxbp3m9nhNf8KWDKWsJa0EzPXU3rDBpdHIwDLUcWhiWKUqBTEGp8teLn5EduVQw3/cP7+2rS5Oclcjw==</t>
  </si>
  <si>
    <t>ת"פ  71055-12-18 שמעון בן דוד</t>
  </si>
  <si>
    <t>71055-12-18</t>
  </si>
  <si>
    <t>99b9697a-cd09-e911-ab0b-005056ab02af</t>
  </si>
  <si>
    <t>yoWI8M3YdgUwQ9a/h5g/EjAZhKREIPUBWrJ6g2dhBxDxqn7G3tQ/E4d+kMxmTfo19C1UIJScM5RHysazXUfQLQ==</t>
  </si>
  <si>
    <t>תיק פלילי (ת"פ) 57026-12-18 קמבאי סרתשאי ואחרים</t>
  </si>
  <si>
    <t>סמים מסוכנים [נוסח חדש], התשל"ג-1973 החזקה ושימוש 7 (א)</t>
  </si>
  <si>
    <t>57026-12-18</t>
  </si>
  <si>
    <t>bcaa223d-ca09-e911-ab0b-005056ab02af</t>
  </si>
  <si>
    <t>O2zzJUkO95EhXBCEz/zPQLMm3WH6mXOdDRP1YmE7whgkxq+sSdh9JjJNwoirwCpeiv7AW7R0Z4JLKscTy30wOA==</t>
  </si>
  <si>
    <t>תיק פלילי (ת"פ) 30143-07-18 גונן קוזי ואחרים</t>
  </si>
  <si>
    <t>עונשין, התשל"ז-1977 קשר לפשע או לעוון 499</t>
  </si>
  <si>
    <t>30143-07-18</t>
  </si>
  <si>
    <t>cd916f24-0f08-e911-ae05-005056aa234a</t>
  </si>
  <si>
    <t>KcIVeZ8g2RPgEGV/G0rXt8aTCESEj/hYrgbGv8M9RqpORUbQM1khUC8EWu28KsPAtOg4gVrgVP2/VU3d9gHACA==</t>
  </si>
  <si>
    <t>תיק פלילי (ת"פ) 68726-12-18 גוהר אבו גאבר</t>
  </si>
  <si>
    <t>68726-12-18</t>
  </si>
  <si>
    <t>50048a37-7c07-e911-ab0b-005056ab02af</t>
  </si>
  <si>
    <t>ZYrvRqqujxHMSLqV2iT6Mv2t0jo9TVQndYP8lWamS/xtYlqCTgxyperzNRL2SWUc7CpgSss1wVDUMs5jtpnmPA==</t>
  </si>
  <si>
    <t>תיק פלילי (ת"פ) 21075-08-18 יחיא ביסאן ואחרים</t>
  </si>
  <si>
    <t>21075-08-18</t>
  </si>
  <si>
    <t>009175ea-1e04-e911-ab0b-005056ab02af</t>
  </si>
  <si>
    <t>vujnA9pd1q0IaY2h//xnzcfoasyivcw/7vOu7K9kYUEwUDo0tRBfltIApbtH5sYFT8X3MABDlNGT+/jZg92/8Q==</t>
  </si>
  <si>
    <t>תיק פלילי (ת"פ) 44939-12-18 ויקטוריה שמיט ואחרים</t>
  </si>
  <si>
    <t>44939-12-18</t>
  </si>
  <si>
    <t>c63b3239-1904-e911-ab0b-005056ab02af</t>
  </si>
  <si>
    <t>ko32CkKlZ1135F6b898flwpbpEG2H6JSCBcWH97IP8YRykJjI8i0wVVFt5Oi5ipl90uPBaDzjbbTTDooXDdB6A==</t>
  </si>
  <si>
    <t>תיק פלילי (ת"פ) 44812-12-18 רפאל ניניו ואחרים</t>
  </si>
  <si>
    <t>44812-12-18</t>
  </si>
  <si>
    <t>26f48557-7603-e911-ab0b-005056ab02af</t>
  </si>
  <si>
    <t>DIBDa9ymgjkQy9grvEEklfXWtQkBhkzbj1He7bZBLyzX4ictucGyZcDx4eHUV7jGCpX2mxupODzU/lB2C3lOCw==</t>
  </si>
  <si>
    <t>תיק פלילי (ת"פ) 35512-12-18 תמיר סיטי ואחרים</t>
  </si>
  <si>
    <t>35512-12-18</t>
  </si>
  <si>
    <t>18230b5f-7103-e911-ab0b-005056ab02af</t>
  </si>
  <si>
    <t>EktFAn93cENzEuHlDf8nz1u8TD1WGrkmpEPRsm4cC9GUe51tdJqaE90JBaC1MdvcMFZaNnLw9Xt+BhLl3LjCnA==</t>
  </si>
  <si>
    <t>תיק פלילי (ת"פ) 34410-03-18 מאי נבון</t>
  </si>
  <si>
    <t>עונשין, התשל"ז-1977 דין הגונב 384</t>
  </si>
  <si>
    <t>34410-03-18</t>
  </si>
  <si>
    <t>fdbf1fad-9602-e911-ab0b-005056ab02af</t>
  </si>
  <si>
    <t>5E72F3eh50WlpQzl5XHGgqYvf2OtCxc9/do/M/L4lUVL+c0czH009akZYv1FW4/RnyV/kxAz6ZoT1u+nsZFdkg==</t>
  </si>
  <si>
    <t>תיק פלילי (ת"פ) 57954-04-18 אברהם דוידוביץ ואחרים</t>
  </si>
  <si>
    <t>57954-04-18</t>
  </si>
  <si>
    <t>734d9be6-f301-e911-ab0b-005056ab02af</t>
  </si>
  <si>
    <t>2EvlPUnJ1zruPPrPCIL47zZv717i5Vjf73eSmqnCGLpIBMvcOvm8tBJFxY3GnYgNRtyfOx0gW2VEOm1maKOnRA==</t>
  </si>
  <si>
    <t>תיק פלילי (ת"פ) 38021-12-18 גיא פז</t>
  </si>
  <si>
    <t>38021-12-18</t>
  </si>
  <si>
    <t>1142e03e-8bfc-e811-ab0b-005056ab02af</t>
  </si>
  <si>
    <t>BBO8HsPYVnV0MCe+OF9p8FqVVLD4SY7vQxBO2lOQVuknVWWWlPhqHorM34PNA1rGUMLSaKm1jF0HsC7lZxRN1Q==</t>
  </si>
  <si>
    <t>תיק פלילי (ת"פ) 48530-11-18 חיים בן שושן</t>
  </si>
  <si>
    <t>48530-11-18</t>
  </si>
  <si>
    <t>b2d2addf-36f9-e811-ab0b-005056ab02af</t>
  </si>
  <si>
    <t>HrbDXeadUkyBHBUvH8bhsazlwIqt26dTdmgTYO/gTewdf2k5RXsJnjx4rR3k8LZ8KGJS6K2WyY2aKslpz9zaIw==</t>
  </si>
  <si>
    <t>תיק פלילי (ת"פ) 16733-03-18 עמי פרץ</t>
  </si>
  <si>
    <t>16733-03-18</t>
  </si>
  <si>
    <t>391ea2b5-d4f2-e811-ab0b-005056ab02af</t>
  </si>
  <si>
    <t>MvwVW3IoO+1RCAyGs6iafkJvOTeaWs62sO5vfOmC5U+IoS4gNQP9qjcl/0z8vO/Wsonw4cx3+2UCqmtKiJRpOg==</t>
  </si>
  <si>
    <t>תיק פלילי (ת"פ) 57576-11-18 ישראל יהושע ואחרים</t>
  </si>
  <si>
    <t>57576-11-18</t>
  </si>
  <si>
    <t>c9d65e0e-d2dd-e811-ae05-005056aa234a</t>
  </si>
  <si>
    <t>Y+FV2xVuKr3Dn6ueXy1XbWcEHNVxD5SK/EFY6nRCyTO1GSx9iqeWkEVgbVpDa+Au1xIUeCaNlMxaer/4HyXIVw==</t>
  </si>
  <si>
    <t>תיק פלילי (ת"פ) 23856-11-18 יצחק דיין</t>
  </si>
  <si>
    <t>23856-11-18</t>
  </si>
  <si>
    <t>165ba3ff-aadd-e811-ab0b-005056ab02af</t>
  </si>
  <si>
    <t>EKTddPXnRcwfkN8Ay3oZ+Lw2UpqWQ183ejSJ4CFf1Rlfns3YVUNDuIhd7N5ebHUN9sSrHIdpB47U2bcfT98/uw==</t>
  </si>
  <si>
    <t>תיק פלילי (ת"פ) 26344-10-18 דב ליטבינוף</t>
  </si>
  <si>
    <t>26344-10-18</t>
  </si>
  <si>
    <t>f926565b-d0ca-e811-ab0b-005056ab02af</t>
  </si>
  <si>
    <t>D7bDqgZSmUOhG6Z+G5xlaQhGVs9JSXGViI+lUk8KLFfs7AVktEjJa+YYJgyN/5bwizAs4D7+TYDl4TKjyxggag==</t>
  </si>
  <si>
    <t>9668-07-18 מ"י נ' פנחס ואחרים פנחס עקיבא גינזבורג ואחרים</t>
  </si>
  <si>
    <t>9668-07-18</t>
  </si>
  <si>
    <t>c16dc9c8-33ca-e811-ab0b-005056ab02af</t>
  </si>
  <si>
    <t>wAWrym7UOpXcCfpsjQ984KXec6WN85RknnHKSIIPF+09KrV8cR8tvkHL43AFoQ5S8TErh/UvpLQZCKSbGDYCTQ==</t>
  </si>
  <si>
    <t>תיק פלילי (ת"פ) 9625-07-18 צבי סער ואחרים</t>
  </si>
  <si>
    <t>9625-07-18</t>
  </si>
  <si>
    <t>91b684ae-b9c7-e811-ab0b-005056ab02af</t>
  </si>
  <si>
    <t>lhh7HWceYaZl2/zWB/j9u/3i+/iGACBnPrlfUgpDGhHKuTUGvod5CVNjOvS8ZmBFPiK2w4y+foAQfsccmpsjOQ==</t>
  </si>
  <si>
    <t>תיק פלילי (ת"פ) 14325-10-18 אלון גרייס</t>
  </si>
  <si>
    <t>14325-10-18</t>
  </si>
  <si>
    <t>28eb3ef6-33ba-e811-ae05-005056aa234a</t>
  </si>
  <si>
    <t>w3LkJg64eMBWJ4O5kC6XAnjrQ75xWSG9GUQwO3SLEu8NnISZN8Y0fzU1eQNT8dAzjVi8o3k0kYMJmNJQqfe9fA==</t>
  </si>
  <si>
    <t>ת"פ 23327-09-18 מדינת ישראל נגד מרדכי כהן ואח' מרדכי כהן ואחרים</t>
  </si>
  <si>
    <t>ניירות־ערך, התשכ"ח-1968 תרמית בקשר לניירות ערך 54 (א1) (2)</t>
  </si>
  <si>
    <t>23327-09-18</t>
  </si>
  <si>
    <t>9255b452-beb9-e811-ab0b-005056ab02af</t>
  </si>
  <si>
    <t>ENl2Rt/ReMKY947xKh+7cWQkb+y2BjzkTQkmh1bK3T8ZWdMPRrQGR7gt9+k0Zlr6jqTTiq/nYRoz7iLfDI6HQw==</t>
  </si>
  <si>
    <t>תיק פלילי (ת"פ) 28921-09-18 משה דדון ואבי דדון</t>
  </si>
  <si>
    <t>cb1d49f6-39b7-e811-ae05-005056aa234a</t>
  </si>
  <si>
    <t>5VmCkARPh4WwkTLXGoCdGDj22IwhoqzODDBviDmF8VGe84ew5TUuC8HkuyGdanHZGixoNJ67mpIWFHNmuD5zEA==</t>
  </si>
  <si>
    <t>תיק פלילי (ת"פ) 43832-08-18 משה שועה ואחרים</t>
  </si>
  <si>
    <t>43832-08-18</t>
  </si>
  <si>
    <t>6543a5d3-3ea5-e811-b42d-005056ab02af</t>
  </si>
  <si>
    <t>z8rGM5Rjc1WkJmEahdq73GkF8aDATM9yDp+p00qpAYOUKLB9Hxfri+kPO+t8nOU0yhm6twiv9C8QJu8F49EJZQ==</t>
  </si>
  <si>
    <t>תיק פלילי (ת"פ) 45197-08-18 עורסאן אמארה</t>
  </si>
  <si>
    <t>45197-08-18</t>
  </si>
  <si>
    <t>98c62614-39a5-e811-8038-005056aa234a</t>
  </si>
  <si>
    <t>77l0PRPARwV+Bs+XIyW6K0joldngGy1pEQJd/izPyI6VoSoMxW3twj3jw87GancHXOmLNaCbT4Uo5RDg8DkGDA==</t>
  </si>
  <si>
    <t>תיק פלילי (ת"פ) 39905-08-18 גמל אבו ע'אנם ואחרים</t>
  </si>
  <si>
    <t>39905-08-18</t>
  </si>
  <si>
    <t>89e22bc3-54a4-e811-8038-005056aa234a</t>
  </si>
  <si>
    <t>w/8EF5EAg5WL9AP1nysyyvdnGnmjX2RMRUEmo7dv1kZDHweW2Tj2EPGtyjJfph72dK5LdJm7O8nWmvBAMkcGug==</t>
  </si>
  <si>
    <t>תיק פלילי (ת"פ) 39629-08-18 אורן שפיגל</t>
  </si>
  <si>
    <t>39629-08-18</t>
  </si>
  <si>
    <t>bc1a8f36-c79b-e811-b42d-005056ab02af</t>
  </si>
  <si>
    <t>AXdQC/4cKkPrfbmoFnHnOBlJf73nvqL8b+rxzyQ+LojIZGplgHS5eCvqAUFqb9mSCLwyOYbo20Aunhv5LlFPOg==</t>
  </si>
  <si>
    <t>תיק פלילי (ת"פ) 3240-08-18 יוסף אלקובי</t>
  </si>
  <si>
    <t>3240-08-18</t>
  </si>
  <si>
    <t>a79c7bb5-2284-e811-9cca-005056ab02af</t>
  </si>
  <si>
    <t>WD7gbOCO3xE8JSz+NZ/hbIEQwwUT+sS94LRwghLRo2I8SZKKoFqr1nex+X7WN07w52HWd/zVxMSqsotswJMPIQ==</t>
  </si>
  <si>
    <t>תיק פלילי (ת"פ) 28588-07-18 אהרן מנהיים</t>
  </si>
  <si>
    <t>28588-07-18</t>
  </si>
  <si>
    <t>0078fc9f-4575-e811-a572-005056ab02af</t>
  </si>
  <si>
    <t>PIGb6qkvolQWuw7a68T1q/Y5a8W6xAt93/1Ox8zBgvbWg50sKN1L9iGNCJhn0GaIsuEstx4aSFrPDsne6sfQPA==</t>
  </si>
  <si>
    <t>תיק פלילי (ת"פ) 52605-06-18 שרה נתניהו ואחרים</t>
  </si>
  <si>
    <t>52605-06-18</t>
  </si>
  <si>
    <t>addc6dc1-8673-e811-9de0-005056aa234a</t>
  </si>
  <si>
    <t>n9Z1mjRX779f3C61lMXYv6BBDF8GO+5AEKKyiKOiRGK50epw23+hCByCMA+dvoEpndmQU+po5Ct1DjvYKBOWuQ==</t>
  </si>
  <si>
    <t>תיק פלילי (ת"פ) 19986-06-18 בנימין שבתאי</t>
  </si>
  <si>
    <t>19986-06-18</t>
  </si>
  <si>
    <t>020ff480-ef6e-e811-a572-005056ab02af</t>
  </si>
  <si>
    <t>dVVnlP4T1joeGYoEOrlK06vBm+u7g+c3Rrue3gLoKn3HqzQoidq1ai18wHpunBtO6/GID8K/RKuukZ+WjWrTjw==</t>
  </si>
  <si>
    <t>תיק פלילי (ת"פ) 31760-06-18 מוחמד שייך יוסף ואחרים</t>
  </si>
  <si>
    <t>31760-06-18</t>
  </si>
  <si>
    <t>b3795f25-1e6e-e811-98ae-005056aa234a</t>
  </si>
  <si>
    <t>VG5ZKMEbr2nCvoTdTQV7G+/zz+yVReUhdMlwnn3MMxfBJTN1S54fvAetngwb3qne6vl5DzVy+7f9zrCLOcTSOA==</t>
  </si>
  <si>
    <t>תיק פלילי (ת"פ) 31277-06-18 משה ניסן</t>
  </si>
  <si>
    <t>31277-06-18</t>
  </si>
  <si>
    <t>e9fe5cff-3d49-e811-98ae-005056aa234a</t>
  </si>
  <si>
    <t>IdhbejHiSLvXnBJW4d/LsXjYsNMwI7jF+v1B8wpqxEFvyryQBznel+IMiQj4uV+yaAQ9EQAeMYfdczVL+iN5VQ==</t>
  </si>
  <si>
    <t>תיק פלילי (ת"פ) 55069-04-18 אנואל בטורוב</t>
  </si>
  <si>
    <t>55069-04-18</t>
  </si>
  <si>
    <t>780b30f1-1f3e-e811-9beb-005056ab02af</t>
  </si>
  <si>
    <t>DRExT3vueZsCEhARmyMOLmcw6eCtOf9VQzTEKeHiTSdnCrY+wW0/ZV6G3zMeCTrDRsBQOBnrzRiM70NPomQuvw==</t>
  </si>
  <si>
    <t>תיק פלילי (ת"פ) 14501-04-18 אשר קקון</t>
  </si>
  <si>
    <t>14501-04-18</t>
  </si>
  <si>
    <t>115a75fb-a932-e811-9beb-005056ab02af</t>
  </si>
  <si>
    <t>EB7G0OwPTzh83ymUBZ7ZHxwtJAqGitxtP5cAMgIum6g4KQKQyszAlEYk+sQlcYjZp9dPUrrHcpMZLDAKhnTEWg==</t>
  </si>
  <si>
    <t>תיק פלילי (ת"פ) 67883-03-18 סאמר מסוודי</t>
  </si>
  <si>
    <t>עונשין, התשל"ז-1977 רישום כוזב במסמכי תאגיד 423</t>
  </si>
  <si>
    <t>67883-03-18</t>
  </si>
  <si>
    <t>e0a6e84d-f924-e811-98ae-005056aa234a</t>
  </si>
  <si>
    <t>LjW59AjEs1vCiG4H5LjCLo2Bmv5kgQ2kbDrPevC7v4mUvj/YgjjDZZRk3K6oauCrvPLK6MebRpAxipiuHtIHoQ==</t>
  </si>
  <si>
    <t>תיק פלילי (ת"פ) 12664-03-18 עוזיאל כהן שור ואחרים</t>
  </si>
  <si>
    <t>12664-03-18</t>
  </si>
  <si>
    <t>0f5008c5-c816-e811-9beb-005056ab02af</t>
  </si>
  <si>
    <t>N39asA8Ww63jayZkcFP5jrO4n2Gc/dJmem7eArmYOV9UFdOV0cQfNoJIsFjMu9MFJ6wAXMAtlNoeK4jsRhbDqw==</t>
  </si>
  <si>
    <t>תיק פלילי (ת"פ) 48768-02-18 חיים נבון ואחרים</t>
  </si>
  <si>
    <t>48768-02-18</t>
  </si>
  <si>
    <t>fff71d2f-3416-e811-9beb-005056ab02af</t>
  </si>
  <si>
    <t>tO1H5Eo06EIP9PMx9PFivt/wLOiTFnvYVQSrJZQUwySBYFHczN3t7bZJe2YjWiEW+R9mN/VUUEc3ICWNbE1how==</t>
  </si>
  <si>
    <t>תיק פלילי (ת"פ) 44917-02-18 אסתר עזריאל</t>
  </si>
  <si>
    <t>44917-02-18</t>
  </si>
  <si>
    <t>17599fb5-7415-e811-9beb-005056ab02af</t>
  </si>
  <si>
    <t>SV5tABimX0I7dYgL9MNQZNsK4iYlcmERqrMLV8MdkdfoeMY6o/2wuiGbk/UNYZtFuLDdOtiqwUIexiOZk52vsg==</t>
  </si>
  <si>
    <t>תיק פלילי (ת"פ) 45050-02-18 דורית אנקרי</t>
  </si>
  <si>
    <t>45050-02-18</t>
  </si>
  <si>
    <t>31cb944e-9f14-e811-98ae-005056aa234a</t>
  </si>
  <si>
    <t>WsP1nB0ijGzuegHyUqiC5jAqSDZAH3KnTvP+ayeBd2WJi/qjo0En6ttypv+qmuGk9RPHsbbcRt++/Bq9wl5nuQ==</t>
  </si>
  <si>
    <t>תיק פלילי (ת"פ) 36489-02-18 יהודה בן חמו</t>
  </si>
  <si>
    <t>36489-02-18</t>
  </si>
  <si>
    <t>e65fd772-8e14-e811-9beb-005056ab02af</t>
  </si>
  <si>
    <t>2XXnNO4R0s2FCTZq4egcEbtzd9ZizLtlODHjX5gJviMtZagrtLKdmZl9OgpsPDVr8kBsYOQ0hWTZS9Ci2TFGug==</t>
  </si>
  <si>
    <t>תיק פלילי (ת"פ) 60272-01-18 בלה גולדנברג</t>
  </si>
  <si>
    <t>60272-01-18</t>
  </si>
  <si>
    <t>9c907bb3-f90e-e811-8970-005056ab02af</t>
  </si>
  <si>
    <t>AxLLg0+ErxUrnsh8y72GhO+wUVFCQ7Ei6hiNwOvowsU6UEApAXbmvoGrgGKgYwSdcywTIS+S/9U+LkqVeit2Tg==</t>
  </si>
  <si>
    <t>תיק פלילי (ת"פ) 24677-02-18 יעקוב דאאר אלחג ואחרים</t>
  </si>
  <si>
    <t>24677-02-18</t>
  </si>
  <si>
    <t>c4289a61-5c06-e811-8970-005056ab02af</t>
  </si>
  <si>
    <t>eC8fOFyofbvdHDmiIFCv5NZc4ciRJ9E0OkimKZi46rIKYURA/Q1tzouyJgKcg5/tBjtY49WhtwDyOytl4ar3aQ==</t>
  </si>
  <si>
    <t>תיק פלילי (ת"פ) 66277-01-18 מוחמד מחאמיד</t>
  </si>
  <si>
    <t>עונשין, התשל"ז-1977 לקיחת שוחד 290 (א) (1)</t>
  </si>
  <si>
    <t>66277-01-18</t>
  </si>
  <si>
    <t>0192a593-bf05-e811-aa4b-005056aa234a</t>
  </si>
  <si>
    <t>JJZha//QE5YIpX+KeX0i3UnjTsmPeZRt1vTp3rljUR5VVBrkq8eU+ZU3X04+Uus5G/PvJHWb8E+zbjwamerK9A==</t>
  </si>
  <si>
    <t>תיק פלילי (ת"פ) 70158-01-18 יעקב חנוך סבאן</t>
  </si>
  <si>
    <t>70158-01-18</t>
  </si>
  <si>
    <t>a617fe28-1204-e811-aa4b-005056aa234a</t>
  </si>
  <si>
    <t>D5z57CQC56J2taJbJL/qSZT4KBmKxap0U/JovfRn4BHmB6LzrjyaE/V6B1X2TERh/3kgOqWvRhjnqGitbfzLog==</t>
  </si>
  <si>
    <t>תיק פלילי (ת"פ) 43977-01-18 גדי רייבוך</t>
  </si>
  <si>
    <t>43977-01-18</t>
  </si>
  <si>
    <t>14a76821-0efa-e711-aa4b-005056aa234a</t>
  </si>
  <si>
    <t>3CU6FWiksAsqZF9Nj2vTDSRuoIlhmClJI0oEFT0LrajL0iC5sNyNoARwiVdDUGsMM18H+o8baIjH29WTP3hdXQ==</t>
  </si>
  <si>
    <t>תיק פלילי (ת"פ) 33991-01-18 זיו צורן ואחרים</t>
  </si>
  <si>
    <t>33991-01-18</t>
  </si>
  <si>
    <t>2feb3236-edf9-e711-aa4b-005056aa234a</t>
  </si>
  <si>
    <t>LJe1JSbrTtnswOxcYocz0sQ2Dn2HjX7donIpP5tZd8oZzWMJIVqiBq5zw3o+3WN24spegCBb85HHMRl1GWUZCw==</t>
  </si>
  <si>
    <t>תיק פלילי (ת"פ) 34021-01-18 שחר דבוש ואחרים</t>
  </si>
  <si>
    <t>34021-01-18</t>
  </si>
  <si>
    <t>26afb97f-4483-e311-88ed-005056ab02af</t>
  </si>
  <si>
    <t>6RilFRStuGQ8R6/Knz2ySHLTBu54z9lZ113QXNDfqiiij7MXOhSt6zoFSbKVJqjXJ3ap/TiaJcT5UjeFjgJawQ==</t>
  </si>
  <si>
    <t>תיק פלילי (ת"פ) 650-06-13 רמי ברזלאי</t>
  </si>
  <si>
    <t>650-06-13</t>
  </si>
  <si>
    <t>moj_case:BSmSlyffhslc0AGwd3ivmwG9j7hz7t9eNXAaP6bXf7fdUo9gIXyv7Vcn+Kv2TFocqFPhtmd5QCzwWC44urWcuQ==:moj_caseid=%28%d7%90%d7%9c%20%d7%aa%d7%a9%d7%a0%d7%94%29%20%d7%97%d7%95%d7%a6%d7%a5&amp;checksumLogicalName=%28%d7%90%d7%9c%20%d7%aa%d7%a9%d7%a0%d7%94%29%20%d7%91%d7%93%d7%99%d7%a7%d7%aa%20%d7%a1%d7%99%d7%9b%d7%95%d7%9d%20%d7%a9%d7%9c%20%d7%a9%d7%95%d7%a8%d7%94&amp;modifiedon=%28%d7%90%d7%9c%20%d7%aa%d7%a9%d7%a0%d7%94%29%20%d7%94%d7%a9%d7%aa%d7%a0%d7%94%20%d7%91%3a&amp;moj_casetypecode=%d7%a1%d7%95%d7%92&amp;moj_name=%d7%a9%d7%9d%20%d7%97%d7%95%d7%a6%d7%a5&amp;createdon=%d7%a0%d7%95%d7%a6%d7%a8%20%d7%91%3a&amp;moj_casestatecode=%d7%9e%d7%a6%d7%91&amp;moj_closereasoncode=%d7%a1%d7%99%d7%91%d7%aa%20%d7%a1%d7%92%d7%99%d7%a8%d7%94&amp;moj_submissiondate=%d7%9e%d7%95%d7%a2%d7%93%20%d7%94%d7%92%d7%a9%d7%94%20%d7%91%d7%a4%d7%95%d7%a2%d7%9c&amp;moj_closedate=%d7%9e%d7%95%d7%a2%d7%93%20%d7%a1%d7%92%d7%99%d7%a8%d7%94%20%d7%91%d7%a4%d7%95%d7%a2%d7%9c&amp;moj_accountid=%d7%aa%d7%99%d7%a7%20%d7%a4%d7%a8%d7%a7%d7%9c%d7%99%d7%98%d7%95%d7%aa&amp;cc260f47-245e-496e-9ed4-433e189bcdf1.moj_businessunitid=%d7%99%d7%97%d7%99%d7%93%d7%94%20%e2%80%8f%28%d7%aa%d7%99%d7%a7%20%d7%a4%d7%a8%d7%a7%d7%9c%d7%99%d7%98%d7%95%d7%aa%29%20%e2%80%8f%28%d7%aa%d7%99%d7%a7%20%d7%a4%d7%a8%d7%a7%d7%9c%d7%99%d7%98%d7%95%d7%aa%29&amp;cc260f47-245e-496e-9ed4-433e189bcdf1.moj_responsibleusernames=%d7%90%d7%97%d7%a8%d7%90%d7%99%20%e2%80%8f%28%d7%aa%d7%99%d7%a7%20%d7%a4%d7%a8%d7%a7%d7%9c%d7%99%d7%98%d7%95%d7%aa%29%20%e2%80%8f%28%d7%aa%d7%99%d7%a7%20%d7%a4%d7%a8%d7%a7%d7%9c%d7%99%d7%98%d7%95%d7%aa%29&amp;cc260f47-245e-496e-9ed4-433e189bcdf1.moj_openingdate=%d7%aa%d7%90%d7%a8%d7%99%d7%9a%20%d7%a4%d7%aa%d7%99%d7%97%d7%94%20%e2%80%8f%28%d7%aa%d7%99%d7%a7%20%d7%a4%d7%a8%d7%a7%d7%9c%d7%99%d7%98%d7%95%d7%aa%29%20%e2%80%8f%28%d7%aa%d7%99%d7%a7%20%d7%a4%d7%a8%d7%a7%d7%9c%d7%99%d7%98%d7%95%d7%aa%29&amp;cc260f47-245e-496e-9ed4-433e189bcdf1.accountnumber=%d7%9e%d7%a1%d7%a4%d7%a8%20%d7%aa%d7%99%d7%a7%20%d7%9c%d7%a7%d7%95%d7%97%20%e2%80%8f%28%d7%aa%d7%99%d7%a7%20%d7%a4%d7%a8%d7%a7%d7%9c%d7%99%d7%98%d7%95%d7%aa%29%20%e2%80%8f%28%d7%aa%d7%99%d7%a7%20%d7%a4%d7%a8%d7%a7%d7%9c%d7%99%d7%98%d7%95%d7%aa%29&amp;cc260f47-245e-496e-9ed4-433e189bcdf1.moj_accounttrackid=%d7%9e%d7%a1%d7%9c%d7%95%d7%9c%20%e2%80%8f%28%d7%aa%d7%99%d7%a7%20%d7%a4%d7%a8%d7%a7%d7%9c%d7%99%d7%98%d7%95%d7%aa%29%20%e2%80%8f%28%d7%aa%d7%99%d7%a7%20%d7%a4%d7%a8%d7%a7%d7%9c%d7%99%d7%98%d7%95%d7%aa%29&amp;moj_primaryclauseid=%d7%a1%d7%a2%d7%99%d7%a3%20%d7%a2%d7%91%d7%99%d7%a8%d7%94%20%d7%a8%d7%90%d7%a9%d7%99&amp;moj_courtorganizationid=%d7%91%d7%99%d7%aa%20%d7%9e%d7%a9%d7%a4%d7%98&amp;moj_courtcasenumber=%d7%9e%d7%a1%27%20%d7%aa%d7%99%d7%a7%20%d7%91%d7%99%d7%9e%22%d7%a9</t>
  </si>
  <si>
    <t>אישור שפיטה</t>
  </si>
  <si>
    <t>בקשה</t>
  </si>
  <si>
    <t>בקשה לדיון נוסף</t>
  </si>
  <si>
    <t>בקשה להארכת מועד להגשת ערר</t>
  </si>
  <si>
    <t>הליך שיפטי אחר</t>
  </si>
  <si>
    <t>הנחיית תובע</t>
  </si>
  <si>
    <t>הסדר מותנה</t>
  </si>
  <si>
    <t>התיק שלי</t>
  </si>
  <si>
    <t>ועדת פטור</t>
  </si>
  <si>
    <t>ועדת שחרורים</t>
  </si>
  <si>
    <t>חנינה מחוז</t>
  </si>
  <si>
    <t>יעוץ</t>
  </si>
  <si>
    <t>יעוץ המשנה הפלילי</t>
  </si>
  <si>
    <t>יעוץ משנה לתפקידים מיוחדים</t>
  </si>
  <si>
    <t>נושא</t>
  </si>
  <si>
    <t>עיכוב הליכים פ"מ</t>
  </si>
  <si>
    <t>ערעור פלילי</t>
  </si>
  <si>
    <t>ערר</t>
  </si>
  <si>
    <t>ערר גניזה מחוז</t>
  </si>
  <si>
    <t>ערר גניזה פ"מ</t>
  </si>
  <si>
    <t>ערר על עילת גניזה מחוז</t>
  </si>
  <si>
    <t>עתירת אסיר</t>
  </si>
  <si>
    <t>פיקוח עבריין מין</t>
  </si>
  <si>
    <t>פניה המשנה הפלילי</t>
  </si>
  <si>
    <t>קדם ערר</t>
  </si>
  <si>
    <t>קובלנה פלילית</t>
  </si>
  <si>
    <t>רשות ערעור פלילי</t>
  </si>
  <si>
    <t>תיק חקירה</t>
  </si>
  <si>
    <t>בהכרעה</t>
  </si>
  <si>
    <t>בחקירה</t>
  </si>
  <si>
    <t>בטיפול</t>
  </si>
  <si>
    <t>גנוז</t>
  </si>
  <si>
    <t>הכנה</t>
  </si>
  <si>
    <t>הליכים לאחר הכרעה</t>
  </si>
  <si>
    <t>ללא</t>
  </si>
  <si>
    <t>ממתין לסגירה</t>
  </si>
  <si>
    <t>עיכוב בתנאים</t>
  </si>
  <si>
    <t>פתוח</t>
  </si>
  <si>
    <t>הערר בוטל</t>
  </si>
  <si>
    <t>אחר</t>
  </si>
  <si>
    <t>אין אשמה</t>
  </si>
  <si>
    <t>אין עבירה</t>
  </si>
  <si>
    <t>אין עניין לציבור</t>
  </si>
  <si>
    <t>דחייה</t>
  </si>
  <si>
    <t>דחייה על הסף עקב שיהוי</t>
  </si>
  <si>
    <t>דחיית הבקשה לשינוי עילת גניזה</t>
  </si>
  <si>
    <t>דחיית הערר</t>
  </si>
  <si>
    <t>דחיית הערר בכפוף לשינוי סעיף העבירה</t>
  </si>
  <si>
    <t>דחיית הערר בכפוף לשינוי עילת סגירה</t>
  </si>
  <si>
    <t>דחיית הערר ושליחת מכתב אזהרה לנילון</t>
  </si>
  <si>
    <t>הבקשה בוטלה</t>
  </si>
  <si>
    <t>הבקשה התקבלה</t>
  </si>
  <si>
    <t>הבקשה נדחתה</t>
  </si>
  <si>
    <t>הוארך צו פיקוח</t>
  </si>
  <si>
    <t>הוחזר לבימ"ש קמא</t>
  </si>
  <si>
    <t>הועבר לבימ"ש קהילתי</t>
  </si>
  <si>
    <t>הועבר למחלקת עררים</t>
  </si>
  <si>
    <t>התקבל</t>
  </si>
  <si>
    <t>התקבל חלקית</t>
  </si>
  <si>
    <t>קבלת הבקשה לשינוי עילת גניזה</t>
  </si>
  <si>
    <t>חוסר סמכות</t>
  </si>
  <si>
    <t>חוסר ראיות</t>
  </si>
  <si>
    <t>חזרה מכתב אישום</t>
  </si>
  <si>
    <t>חידוש הליכים</t>
  </si>
  <si>
    <t>טופל ע"י גוף סוגר</t>
  </si>
  <si>
    <t>לא הוארך צו פיקוח</t>
  </si>
  <si>
    <t>לא הוגש</t>
  </si>
  <si>
    <t>לא התקבל</t>
  </si>
  <si>
    <t>לא ניתן אישור שפיטה - הוחזר לחומר משטרתי</t>
  </si>
  <si>
    <t>לא ניתן אישור שפיטה - העברה לחקירות מח"ש</t>
  </si>
  <si>
    <t>לא ניתן צו פיקוח</t>
  </si>
  <si>
    <t>ללא חקירה מהיעדר עניין לציבור</t>
  </si>
  <si>
    <t>נדחה</t>
  </si>
  <si>
    <t>ניתן אישור שפיטה</t>
  </si>
  <si>
    <t>ניתן אישור שפיטה - תיק מח"ש נסגר באין עניין לציבור</t>
  </si>
  <si>
    <t>ניתן אישור שפיטה – תיק מח"ש נסגר באין עבירה</t>
  </si>
  <si>
    <t>ניתן צו פיקוח</t>
  </si>
  <si>
    <t>נמחק</t>
  </si>
  <si>
    <t>נסגר</t>
  </si>
  <si>
    <t>נסגר ללא הגשת בקשה למשפט חוזר</t>
  </si>
  <si>
    <t>נסגר ללא הגשת כתב אישום</t>
  </si>
  <si>
    <t>נסגר ללא הגשת ערעור</t>
  </si>
  <si>
    <t>נסגר ללא הגשת ערר</t>
  </si>
  <si>
    <t>נפתח תיק ערר</t>
  </si>
  <si>
    <t>עבר לחקירות מח"ש</t>
  </si>
  <si>
    <t>עיכוב</t>
  </si>
  <si>
    <t>עיכוב - כופר</t>
  </si>
  <si>
    <t>עיכוב - קנס מנהלי</t>
  </si>
  <si>
    <t>על"נ</t>
  </si>
  <si>
    <t>צורף/אוחד לתיק אחר</t>
  </si>
  <si>
    <t>קבלת הערר (השלמת חקירה)</t>
  </si>
  <si>
    <t>קבלת הערר (כתב אישום)</t>
  </si>
  <si>
    <t>קבלת הערר (שינוי עילת הסגירה)</t>
  </si>
  <si>
    <t>קבלת ערר (דין משמעתי)</t>
  </si>
  <si>
    <t>שוחרר</t>
  </si>
  <si>
    <t>שינוי בהחלטה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</si>
</sst>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14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05" totalsRowShown="0">
  <autoFilter ref="A1:H305" xr:uid="{00000000-0009-0000-0100-000001000000}"/>
  <tableColumns count="8">
    <tableColumn id="1" xr3:uid="{00000000-0010-0000-0000-000001000000}" name="(אל תשנה) חוצץ"/>
    <tableColumn id="2" xr3:uid="{00000000-0010-0000-0000-000002000000}" name="(אל תשנה) בדיקת סיכום של שורה"/>
    <tableColumn id="3" xr3:uid="{00000000-0010-0000-0000-000003000000}" name="(אל תשנה) השתנה ב:"/>
    <tableColumn id="4" xr3:uid="{00000000-0010-0000-0000-000004000000}" name="סוג"/>
    <tableColumn id="5" xr3:uid="{00000000-0010-0000-0000-000005000000}" name="שם חוצץ"/>
    <tableColumn id="6" xr3:uid="{00000000-0010-0000-0000-000006000000}" name="נוצר ב:"/>
    <tableColumn id="17" xr3:uid="{00000000-0010-0000-0000-000011000000}" name="סעיף עבירה ראשי"/>
    <tableColumn id="19" xr3:uid="{00000000-0010-0000-0000-000013000000}" name="מס' תיק בימ&quot;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S306"/>
  <sheetViews>
    <sheetView rightToLeft="1" tabSelected="1" topLeftCell="G268" workbookViewId="0">
      <selection activeCell="G268" sqref="G268"/>
    </sheetView>
  </sheetViews>
  <sheetFormatPr defaultRowHeight="13.8" x14ac:dyDescent="0.25"/>
  <cols>
    <col min="1" max="1" width="0" style="1" hidden="1" customWidth="1"/>
    <col min="2" max="2" width="0" style="2" hidden="1" customWidth="1"/>
    <col min="3" max="3" width="0" style="3" hidden="1" customWidth="1"/>
    <col min="4" max="4" width="14" style="4" customWidth="1"/>
    <col min="5" max="5" width="42" style="5" customWidth="1"/>
    <col min="6" max="6" width="17" style="6" customWidth="1"/>
    <col min="7" max="7" width="55.69921875" style="7" customWidth="1"/>
    <col min="8" max="8" width="14" style="8" customWidth="1"/>
    <col min="9" max="9" width="14" style="9" customWidth="1"/>
    <col min="10" max="10" width="14" style="10" customWidth="1"/>
    <col min="11" max="11" width="47.8984375" style="11" customWidth="1"/>
    <col min="12" max="12" width="14" style="12" customWidth="1"/>
    <col min="13" max="13" width="14" style="13" customWidth="1"/>
    <col min="14" max="14" width="14" style="14" customWidth="1"/>
    <col min="15" max="15" width="23.59765625" style="15" customWidth="1"/>
    <col min="16" max="16" width="14" style="16" customWidth="1"/>
    <col min="17" max="17" width="27.59765625" style="17" customWidth="1"/>
    <col min="18" max="18" width="14" style="18" customWidth="1"/>
    <col min="19" max="19" width="14" style="19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/>
      <c r="J1"/>
      <c r="K1"/>
      <c r="L1"/>
      <c r="M1"/>
      <c r="N1"/>
      <c r="O1"/>
      <c r="P1"/>
      <c r="Q1"/>
      <c r="R1"/>
      <c r="S1"/>
    </row>
    <row r="2" spans="1:19" x14ac:dyDescent="0.25">
      <c r="A2" s="1" t="s">
        <v>8</v>
      </c>
      <c r="B2" s="2" t="s">
        <v>9</v>
      </c>
      <c r="C2" s="3">
        <v>45729.544432870403</v>
      </c>
      <c r="D2" s="4" t="s">
        <v>10</v>
      </c>
      <c r="E2" s="5" t="s">
        <v>11</v>
      </c>
      <c r="F2" s="6">
        <v>45727.429270833301</v>
      </c>
      <c r="G2" s="17" t="s">
        <v>13</v>
      </c>
      <c r="H2" s="19" t="s">
        <v>14</v>
      </c>
      <c r="I2"/>
      <c r="J2"/>
      <c r="K2"/>
      <c r="L2"/>
      <c r="M2"/>
      <c r="N2"/>
      <c r="O2"/>
      <c r="P2"/>
      <c r="Q2"/>
      <c r="R2"/>
      <c r="S2"/>
    </row>
    <row r="3" spans="1:19" x14ac:dyDescent="0.25">
      <c r="A3" s="1" t="s">
        <v>15</v>
      </c>
      <c r="B3" s="2" t="s">
        <v>16</v>
      </c>
      <c r="C3" s="3">
        <v>45720.578819444403</v>
      </c>
      <c r="D3" s="4" t="s">
        <v>10</v>
      </c>
      <c r="E3" s="5" t="s">
        <v>17</v>
      </c>
      <c r="F3" s="6">
        <v>45720.638854166697</v>
      </c>
      <c r="G3" s="17" t="s">
        <v>18</v>
      </c>
      <c r="H3" s="19" t="s">
        <v>19</v>
      </c>
      <c r="I3"/>
      <c r="J3"/>
      <c r="K3"/>
      <c r="L3"/>
      <c r="M3"/>
      <c r="N3"/>
      <c r="O3"/>
      <c r="P3"/>
      <c r="Q3"/>
      <c r="R3"/>
      <c r="S3"/>
    </row>
    <row r="4" spans="1:19" x14ac:dyDescent="0.25">
      <c r="A4" s="1" t="s">
        <v>20</v>
      </c>
      <c r="B4" s="2" t="s">
        <v>21</v>
      </c>
      <c r="C4" s="3">
        <v>45712.534444444398</v>
      </c>
      <c r="D4" s="4" t="s">
        <v>10</v>
      </c>
      <c r="E4" s="5" t="s">
        <v>22</v>
      </c>
      <c r="F4" s="6">
        <v>45712.414305555598</v>
      </c>
      <c r="G4" s="17" t="s">
        <v>23</v>
      </c>
      <c r="H4" s="19" t="s">
        <v>24</v>
      </c>
      <c r="I4"/>
      <c r="J4"/>
      <c r="K4"/>
      <c r="L4"/>
      <c r="M4"/>
      <c r="N4"/>
      <c r="O4"/>
      <c r="P4"/>
      <c r="Q4"/>
      <c r="R4"/>
      <c r="S4"/>
    </row>
    <row r="5" spans="1:19" x14ac:dyDescent="0.25">
      <c r="A5" s="1" t="s">
        <v>25</v>
      </c>
      <c r="B5" s="2" t="s">
        <v>26</v>
      </c>
      <c r="C5" s="3">
        <v>45705.622534722199</v>
      </c>
      <c r="D5" s="4" t="s">
        <v>10</v>
      </c>
      <c r="E5" s="5" t="s">
        <v>27</v>
      </c>
      <c r="F5" s="6">
        <v>45704.695821759298</v>
      </c>
      <c r="G5" s="17" t="s">
        <v>28</v>
      </c>
      <c r="H5" s="19" t="s">
        <v>29</v>
      </c>
      <c r="I5"/>
      <c r="J5"/>
      <c r="K5"/>
      <c r="L5"/>
      <c r="M5"/>
      <c r="N5"/>
      <c r="O5"/>
      <c r="P5"/>
      <c r="Q5"/>
      <c r="R5"/>
      <c r="S5"/>
    </row>
    <row r="6" spans="1:19" x14ac:dyDescent="0.25">
      <c r="A6" s="1" t="s">
        <v>30</v>
      </c>
      <c r="B6" s="2" t="s">
        <v>31</v>
      </c>
      <c r="C6" s="3">
        <v>45694.363692129598</v>
      </c>
      <c r="D6" s="4" t="s">
        <v>10</v>
      </c>
      <c r="E6" s="5" t="s">
        <v>32</v>
      </c>
      <c r="F6" s="6">
        <v>45694.443171296298</v>
      </c>
      <c r="G6" s="17" t="s">
        <v>33</v>
      </c>
      <c r="H6" s="19" t="s">
        <v>34</v>
      </c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1" t="s">
        <v>35</v>
      </c>
      <c r="B7" s="2" t="s">
        <v>36</v>
      </c>
      <c r="C7" s="3">
        <v>45693.305347222202</v>
      </c>
      <c r="D7" s="4" t="s">
        <v>10</v>
      </c>
      <c r="E7" s="5" t="s">
        <v>37</v>
      </c>
      <c r="F7" s="6">
        <v>45693.3491319444</v>
      </c>
      <c r="G7" s="17" t="s">
        <v>38</v>
      </c>
      <c r="H7" s="19" t="s">
        <v>39</v>
      </c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1" t="s">
        <v>40</v>
      </c>
      <c r="B8" s="2" t="s">
        <v>41</v>
      </c>
      <c r="C8" s="3">
        <v>45685.4008680556</v>
      </c>
      <c r="D8" s="4" t="s">
        <v>10</v>
      </c>
      <c r="E8" s="5" t="s">
        <v>42</v>
      </c>
      <c r="F8" s="6">
        <v>45683.458472222199</v>
      </c>
      <c r="G8" s="17" t="s">
        <v>43</v>
      </c>
      <c r="H8" s="19" t="s">
        <v>44</v>
      </c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1" t="s">
        <v>45</v>
      </c>
      <c r="B9" s="2" t="s">
        <v>46</v>
      </c>
      <c r="C9" s="3">
        <v>45666.529386574097</v>
      </c>
      <c r="D9" s="4" t="s">
        <v>10</v>
      </c>
      <c r="E9" s="5" t="s">
        <v>47</v>
      </c>
      <c r="F9" s="6">
        <v>45665.694918981499</v>
      </c>
      <c r="G9" s="17" t="s">
        <v>48</v>
      </c>
      <c r="H9" s="19" t="s">
        <v>49</v>
      </c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1" t="s">
        <v>50</v>
      </c>
      <c r="B10" s="2" t="s">
        <v>51</v>
      </c>
      <c r="C10" s="3">
        <v>45657.642500000002</v>
      </c>
      <c r="D10" s="4" t="s">
        <v>10</v>
      </c>
      <c r="E10" s="5" t="s">
        <v>52</v>
      </c>
      <c r="F10" s="6">
        <v>45657.710208333301</v>
      </c>
      <c r="G10" s="17" t="s">
        <v>53</v>
      </c>
      <c r="H10" s="19" t="s">
        <v>54</v>
      </c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1" t="s">
        <v>55</v>
      </c>
      <c r="B11" s="2" t="s">
        <v>56</v>
      </c>
      <c r="C11" s="3">
        <v>45638.441631944399</v>
      </c>
      <c r="D11" s="4" t="s">
        <v>10</v>
      </c>
      <c r="E11" s="5" t="s">
        <v>57</v>
      </c>
      <c r="F11" s="6">
        <v>45622.399259259299</v>
      </c>
      <c r="G11" s="17" t="s">
        <v>43</v>
      </c>
      <c r="H11" s="19" t="s">
        <v>58</v>
      </c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1" t="s">
        <v>59</v>
      </c>
      <c r="B12" s="2" t="s">
        <v>60</v>
      </c>
      <c r="C12" s="3">
        <v>45638.4738657407</v>
      </c>
      <c r="D12" s="4" t="s">
        <v>10</v>
      </c>
      <c r="E12" s="5" t="s">
        <v>61</v>
      </c>
      <c r="F12" s="6">
        <v>45622.391319444403</v>
      </c>
      <c r="G12" s="17" t="s">
        <v>43</v>
      </c>
      <c r="H12" s="19" t="s">
        <v>62</v>
      </c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1" t="s">
        <v>63</v>
      </c>
      <c r="B13" s="2" t="s">
        <v>64</v>
      </c>
      <c r="C13" s="3">
        <v>45620.559918981497</v>
      </c>
      <c r="D13" s="4" t="s">
        <v>10</v>
      </c>
      <c r="E13" s="5" t="s">
        <v>65</v>
      </c>
      <c r="F13" s="6">
        <v>45620.638206018499</v>
      </c>
      <c r="G13" s="17" t="s">
        <v>66</v>
      </c>
      <c r="H13" s="19" t="s">
        <v>67</v>
      </c>
      <c r="I13"/>
      <c r="J13"/>
      <c r="K13"/>
      <c r="L13"/>
      <c r="M13"/>
      <c r="N13"/>
      <c r="O13"/>
      <c r="P13"/>
      <c r="Q13"/>
      <c r="R13"/>
      <c r="S13"/>
    </row>
    <row r="14" spans="1:19" x14ac:dyDescent="0.25">
      <c r="A14" s="1" t="s">
        <v>68</v>
      </c>
      <c r="B14" s="2" t="s">
        <v>69</v>
      </c>
      <c r="C14" s="3">
        <v>45620.545370370397</v>
      </c>
      <c r="D14" s="4" t="s">
        <v>10</v>
      </c>
      <c r="E14" s="5" t="s">
        <v>70</v>
      </c>
      <c r="F14" s="6">
        <v>45620.611701388902</v>
      </c>
      <c r="G14" s="17" t="s">
        <v>23</v>
      </c>
      <c r="H14" s="19" t="s">
        <v>71</v>
      </c>
      <c r="I14"/>
      <c r="J14"/>
      <c r="K14"/>
      <c r="L14"/>
      <c r="M14"/>
      <c r="N14"/>
      <c r="O14"/>
      <c r="P14"/>
      <c r="Q14"/>
      <c r="R14"/>
      <c r="S14"/>
    </row>
    <row r="15" spans="1:19" x14ac:dyDescent="0.25">
      <c r="A15" s="1" t="s">
        <v>72</v>
      </c>
      <c r="B15" s="2" t="s">
        <v>73</v>
      </c>
      <c r="C15" s="3">
        <v>45606.326805555596</v>
      </c>
      <c r="D15" s="4" t="s">
        <v>10</v>
      </c>
      <c r="E15" s="5" t="s">
        <v>74</v>
      </c>
      <c r="F15" s="6">
        <v>45606.402662036999</v>
      </c>
      <c r="G15" s="17" t="s">
        <v>13</v>
      </c>
      <c r="H15" s="19" t="s">
        <v>75</v>
      </c>
      <c r="I15"/>
      <c r="J15"/>
      <c r="K15"/>
      <c r="L15"/>
      <c r="M15"/>
      <c r="N15"/>
      <c r="O15"/>
      <c r="P15"/>
      <c r="Q15"/>
      <c r="R15"/>
      <c r="S15"/>
    </row>
    <row r="16" spans="1:19" x14ac:dyDescent="0.25">
      <c r="A16" s="1" t="s">
        <v>76</v>
      </c>
      <c r="B16" s="2" t="s">
        <v>77</v>
      </c>
      <c r="C16" s="3">
        <v>45603.519409722197</v>
      </c>
      <c r="D16" s="4" t="s">
        <v>10</v>
      </c>
      <c r="E16" s="5" t="s">
        <v>78</v>
      </c>
      <c r="F16" s="6">
        <v>45603.586666666699</v>
      </c>
      <c r="G16" s="17" t="s">
        <v>66</v>
      </c>
      <c r="H16" s="19" t="s">
        <v>79</v>
      </c>
      <c r="I16"/>
      <c r="J16"/>
      <c r="K16"/>
      <c r="L16"/>
      <c r="M16"/>
      <c r="N16"/>
      <c r="O16"/>
      <c r="P16"/>
      <c r="Q16"/>
      <c r="R16"/>
      <c r="S16"/>
    </row>
    <row r="17" spans="1:19" x14ac:dyDescent="0.25">
      <c r="A17" s="1" t="s">
        <v>80</v>
      </c>
      <c r="B17" s="2" t="s">
        <v>81</v>
      </c>
      <c r="C17" s="3">
        <v>45596.571990740696</v>
      </c>
      <c r="D17" s="4" t="s">
        <v>10</v>
      </c>
      <c r="E17" s="5" t="s">
        <v>82</v>
      </c>
      <c r="F17" s="6">
        <v>45596.643958333298</v>
      </c>
      <c r="G17" s="17" t="s">
        <v>66</v>
      </c>
      <c r="H17" s="19" t="s">
        <v>83</v>
      </c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 s="1" t="s">
        <v>84</v>
      </c>
      <c r="B18" s="2" t="s">
        <v>85</v>
      </c>
      <c r="C18" s="3">
        <v>45571.426851851902</v>
      </c>
      <c r="D18" s="4" t="s">
        <v>10</v>
      </c>
      <c r="E18" s="5" t="s">
        <v>86</v>
      </c>
      <c r="F18" s="6">
        <v>45566.4846412037</v>
      </c>
      <c r="G18" s="17" t="s">
        <v>18</v>
      </c>
      <c r="H18" s="19" t="s">
        <v>87</v>
      </c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1" t="s">
        <v>88</v>
      </c>
      <c r="B19" s="2" t="s">
        <v>89</v>
      </c>
      <c r="C19" s="3">
        <v>45559.533506944397</v>
      </c>
      <c r="D19" s="4" t="s">
        <v>10</v>
      </c>
      <c r="E19" s="5" t="s">
        <v>90</v>
      </c>
      <c r="F19" s="6">
        <v>45559.653634259303</v>
      </c>
      <c r="G19" s="17" t="s">
        <v>91</v>
      </c>
      <c r="H19" s="19" t="s">
        <v>92</v>
      </c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1" t="s">
        <v>93</v>
      </c>
      <c r="B20" s="2" t="s">
        <v>94</v>
      </c>
      <c r="C20" s="3">
        <v>45553.4116319444</v>
      </c>
      <c r="D20" s="4" t="s">
        <v>10</v>
      </c>
      <c r="E20" s="5" t="s">
        <v>95</v>
      </c>
      <c r="F20" s="6">
        <v>45553.470312500001</v>
      </c>
      <c r="G20" s="17" t="s">
        <v>66</v>
      </c>
      <c r="H20" s="19" t="s">
        <v>96</v>
      </c>
      <c r="I20"/>
      <c r="J20"/>
      <c r="K20"/>
      <c r="L20"/>
      <c r="M20"/>
      <c r="N20"/>
      <c r="O20"/>
      <c r="P20"/>
      <c r="Q20"/>
      <c r="R20"/>
      <c r="S20"/>
    </row>
    <row r="21" spans="1:19" x14ac:dyDescent="0.25">
      <c r="A21" s="1" t="s">
        <v>97</v>
      </c>
      <c r="B21" s="2" t="s">
        <v>98</v>
      </c>
      <c r="C21" s="3">
        <v>45649.510775463001</v>
      </c>
      <c r="D21" s="4" t="s">
        <v>10</v>
      </c>
      <c r="E21" s="5" t="s">
        <v>99</v>
      </c>
      <c r="F21" s="6">
        <v>45536.407037037003</v>
      </c>
      <c r="G21" s="17" t="s">
        <v>13</v>
      </c>
      <c r="H21" s="19" t="s">
        <v>102</v>
      </c>
      <c r="I21"/>
      <c r="J21"/>
      <c r="K21"/>
      <c r="L21"/>
      <c r="M21"/>
      <c r="N21"/>
      <c r="O21"/>
      <c r="P21"/>
      <c r="Q21"/>
      <c r="R21"/>
      <c r="S21"/>
    </row>
    <row r="22" spans="1:19" x14ac:dyDescent="0.25">
      <c r="A22" s="1" t="s">
        <v>103</v>
      </c>
      <c r="B22" s="2" t="s">
        <v>104</v>
      </c>
      <c r="C22" s="3">
        <v>45523.230150463001</v>
      </c>
      <c r="D22" s="4" t="s">
        <v>10</v>
      </c>
      <c r="E22" s="5" t="s">
        <v>105</v>
      </c>
      <c r="F22" s="6">
        <v>45520.364409722199</v>
      </c>
      <c r="G22" s="17" t="s">
        <v>106</v>
      </c>
      <c r="H22" s="19" t="s">
        <v>107</v>
      </c>
      <c r="I22"/>
      <c r="J22"/>
      <c r="K22"/>
      <c r="L22"/>
      <c r="M22"/>
      <c r="N22"/>
      <c r="O22"/>
      <c r="P22"/>
      <c r="Q22"/>
      <c r="R22"/>
      <c r="S22"/>
    </row>
    <row r="23" spans="1:19" x14ac:dyDescent="0.25">
      <c r="A23" s="1" t="s">
        <v>108</v>
      </c>
      <c r="B23" s="2" t="s">
        <v>109</v>
      </c>
      <c r="C23" s="3">
        <v>45516.525717592602</v>
      </c>
      <c r="D23" s="4" t="s">
        <v>10</v>
      </c>
      <c r="E23" s="5" t="s">
        <v>110</v>
      </c>
      <c r="F23" s="6">
        <v>45516.641400462999</v>
      </c>
      <c r="G23" s="17" t="s">
        <v>13</v>
      </c>
      <c r="H23" s="19" t="s">
        <v>111</v>
      </c>
      <c r="I23"/>
      <c r="J23"/>
      <c r="K23"/>
      <c r="L23"/>
      <c r="M23"/>
      <c r="N23"/>
      <c r="O23"/>
      <c r="P23"/>
      <c r="Q23"/>
      <c r="R23"/>
      <c r="S23"/>
    </row>
    <row r="24" spans="1:19" x14ac:dyDescent="0.25">
      <c r="A24" s="1" t="s">
        <v>112</v>
      </c>
      <c r="B24" s="2" t="s">
        <v>113</v>
      </c>
      <c r="C24" s="3">
        <v>45508.3973148148</v>
      </c>
      <c r="D24" s="4" t="s">
        <v>10</v>
      </c>
      <c r="E24" s="5" t="s">
        <v>114</v>
      </c>
      <c r="F24" s="6">
        <v>45508.496203703697</v>
      </c>
      <c r="G24" s="17" t="s">
        <v>43</v>
      </c>
      <c r="H24" s="19" t="s">
        <v>115</v>
      </c>
      <c r="I24"/>
      <c r="J24"/>
      <c r="K24"/>
      <c r="L24"/>
      <c r="M24"/>
      <c r="N24"/>
      <c r="O24"/>
      <c r="P24"/>
      <c r="Q24"/>
      <c r="R24"/>
      <c r="S24"/>
    </row>
    <row r="25" spans="1:19" x14ac:dyDescent="0.25">
      <c r="A25" s="1" t="s">
        <v>116</v>
      </c>
      <c r="B25" s="2" t="s">
        <v>117</v>
      </c>
      <c r="C25" s="3">
        <v>45509.388124999998</v>
      </c>
      <c r="D25" s="4" t="s">
        <v>10</v>
      </c>
      <c r="E25" s="5" t="s">
        <v>118</v>
      </c>
      <c r="F25" s="6">
        <v>45494.573217592602</v>
      </c>
      <c r="G25" s="17" t="s">
        <v>23</v>
      </c>
      <c r="H25" s="19" t="s">
        <v>119</v>
      </c>
      <c r="I25"/>
      <c r="J25"/>
      <c r="K25"/>
      <c r="L25"/>
      <c r="M25"/>
      <c r="N25"/>
      <c r="O25"/>
      <c r="P25"/>
      <c r="Q25"/>
      <c r="R25"/>
      <c r="S25"/>
    </row>
    <row r="26" spans="1:19" x14ac:dyDescent="0.25">
      <c r="A26" s="1" t="s">
        <v>120</v>
      </c>
      <c r="B26" s="2" t="s">
        <v>121</v>
      </c>
      <c r="C26" s="3">
        <v>45487.325567129599</v>
      </c>
      <c r="D26" s="4" t="s">
        <v>10</v>
      </c>
      <c r="E26" s="5" t="s">
        <v>122</v>
      </c>
      <c r="F26" s="6">
        <v>45487.434849537</v>
      </c>
      <c r="G26" s="17" t="s">
        <v>13</v>
      </c>
      <c r="H26" s="19" t="s">
        <v>123</v>
      </c>
      <c r="I26"/>
      <c r="J26"/>
      <c r="K26"/>
      <c r="L26"/>
      <c r="M26"/>
      <c r="N26"/>
      <c r="O26"/>
      <c r="P26"/>
      <c r="Q26"/>
      <c r="R26"/>
      <c r="S26"/>
    </row>
    <row r="27" spans="1:19" x14ac:dyDescent="0.25">
      <c r="A27" s="1" t="s">
        <v>124</v>
      </c>
      <c r="B27" s="2" t="s">
        <v>125</v>
      </c>
      <c r="C27" s="3">
        <v>45595.524930555599</v>
      </c>
      <c r="D27" s="4" t="s">
        <v>10</v>
      </c>
      <c r="E27" s="5" t="s">
        <v>126</v>
      </c>
      <c r="F27" s="6">
        <v>45473.553078703699</v>
      </c>
      <c r="G27" s="17" t="s">
        <v>13</v>
      </c>
      <c r="H27" s="19" t="s">
        <v>127</v>
      </c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A28" s="1" t="s">
        <v>128</v>
      </c>
      <c r="B28" s="2" t="s">
        <v>129</v>
      </c>
      <c r="C28" s="3">
        <v>45463.555601851898</v>
      </c>
      <c r="D28" s="4" t="s">
        <v>10</v>
      </c>
      <c r="E28" s="5" t="s">
        <v>130</v>
      </c>
      <c r="F28" s="6">
        <v>45463.673553240696</v>
      </c>
      <c r="G28" s="17" t="s">
        <v>13</v>
      </c>
      <c r="H28" s="19" t="s">
        <v>131</v>
      </c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 s="1" t="s">
        <v>132</v>
      </c>
      <c r="B29" s="2" t="s">
        <v>133</v>
      </c>
      <c r="C29" s="3">
        <v>45462.442905092597</v>
      </c>
      <c r="D29" s="4" t="s">
        <v>10</v>
      </c>
      <c r="E29" s="5" t="s">
        <v>134</v>
      </c>
      <c r="F29" s="6">
        <v>45462.565150463</v>
      </c>
      <c r="G29" s="17" t="s">
        <v>66</v>
      </c>
      <c r="H29" s="19" t="s">
        <v>135</v>
      </c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1" t="s">
        <v>136</v>
      </c>
      <c r="B30" s="2" t="s">
        <v>137</v>
      </c>
      <c r="C30" s="3">
        <v>45624.506724537001</v>
      </c>
      <c r="D30" s="4" t="s">
        <v>10</v>
      </c>
      <c r="E30" s="5" t="s">
        <v>138</v>
      </c>
      <c r="F30" s="6">
        <v>45461.705150463</v>
      </c>
      <c r="G30" s="17" t="s">
        <v>13</v>
      </c>
      <c r="H30" s="19" t="s">
        <v>139</v>
      </c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A31" s="1" t="s">
        <v>140</v>
      </c>
      <c r="B31" s="2" t="s">
        <v>141</v>
      </c>
      <c r="C31" s="3">
        <v>45445.339305555601</v>
      </c>
      <c r="D31" s="4" t="s">
        <v>10</v>
      </c>
      <c r="E31" s="5" t="s">
        <v>142</v>
      </c>
      <c r="F31" s="6">
        <v>45445.335902777799</v>
      </c>
      <c r="G31" s="17" t="s">
        <v>13</v>
      </c>
      <c r="H31" s="19" t="s">
        <v>143</v>
      </c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1" t="s">
        <v>144</v>
      </c>
      <c r="B32" s="2" t="s">
        <v>145</v>
      </c>
      <c r="C32" s="3">
        <v>45445.2903240741</v>
      </c>
      <c r="D32" s="4" t="s">
        <v>10</v>
      </c>
      <c r="E32" s="5" t="s">
        <v>146</v>
      </c>
      <c r="F32" s="6">
        <v>45445.332199074102</v>
      </c>
      <c r="G32" s="17" t="s">
        <v>43</v>
      </c>
      <c r="H32" s="19" t="s">
        <v>147</v>
      </c>
      <c r="I32"/>
      <c r="J32"/>
      <c r="K32"/>
      <c r="L32"/>
      <c r="M32"/>
      <c r="N32"/>
      <c r="O32"/>
      <c r="P32"/>
      <c r="Q32"/>
      <c r="R32"/>
      <c r="S32"/>
    </row>
    <row r="33" spans="1:19" x14ac:dyDescent="0.25">
      <c r="A33" s="1" t="s">
        <v>148</v>
      </c>
      <c r="B33" s="2" t="s">
        <v>149</v>
      </c>
      <c r="C33" s="3">
        <v>45445.331006944398</v>
      </c>
      <c r="D33" s="4" t="s">
        <v>10</v>
      </c>
      <c r="E33" s="5" t="s">
        <v>150</v>
      </c>
      <c r="F33" s="6">
        <v>45441.416087963</v>
      </c>
      <c r="G33" s="17" t="s">
        <v>43</v>
      </c>
      <c r="H33" s="19" t="s">
        <v>151</v>
      </c>
      <c r="I33"/>
      <c r="J33"/>
      <c r="K33"/>
      <c r="L33"/>
      <c r="M33"/>
      <c r="N33"/>
      <c r="O33"/>
      <c r="P33"/>
      <c r="Q33"/>
      <c r="R33"/>
      <c r="S33"/>
    </row>
    <row r="34" spans="1:19" x14ac:dyDescent="0.25">
      <c r="A34" s="1" t="s">
        <v>152</v>
      </c>
      <c r="B34" s="2" t="s">
        <v>153</v>
      </c>
      <c r="C34" s="3">
        <v>45445.331446759301</v>
      </c>
      <c r="D34" s="4" t="s">
        <v>10</v>
      </c>
      <c r="E34" s="5" t="s">
        <v>154</v>
      </c>
      <c r="F34" s="6">
        <v>45441.409664351901</v>
      </c>
      <c r="G34" s="17" t="s">
        <v>13</v>
      </c>
      <c r="H34" s="19" t="s">
        <v>155</v>
      </c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s="1" t="s">
        <v>156</v>
      </c>
      <c r="B35" s="2" t="s">
        <v>157</v>
      </c>
      <c r="C35" s="3">
        <v>45694.221516203703</v>
      </c>
      <c r="D35" s="4" t="s">
        <v>10</v>
      </c>
      <c r="E35" s="5" t="s">
        <v>158</v>
      </c>
      <c r="F35" s="6">
        <v>45441.388726851903</v>
      </c>
      <c r="G35" s="17" t="s">
        <v>13</v>
      </c>
      <c r="H35" s="19" t="s">
        <v>159</v>
      </c>
      <c r="I35"/>
      <c r="J35"/>
      <c r="K35"/>
      <c r="L35"/>
      <c r="M35"/>
      <c r="N35"/>
      <c r="O35"/>
      <c r="P35"/>
      <c r="Q35"/>
      <c r="R35"/>
      <c r="S35"/>
    </row>
    <row r="36" spans="1:19" x14ac:dyDescent="0.25">
      <c r="A36" s="1" t="s">
        <v>160</v>
      </c>
      <c r="B36" s="2" t="s">
        <v>161</v>
      </c>
      <c r="C36" s="3">
        <v>45656.2863194444</v>
      </c>
      <c r="D36" s="4" t="s">
        <v>10</v>
      </c>
      <c r="E36" s="5" t="s">
        <v>162</v>
      </c>
      <c r="F36" s="6">
        <v>45414.436550925901</v>
      </c>
      <c r="G36" s="17" t="s">
        <v>66</v>
      </c>
      <c r="H36" s="19" t="s">
        <v>163</v>
      </c>
      <c r="I36"/>
      <c r="J36"/>
      <c r="K36"/>
      <c r="L36"/>
      <c r="M36"/>
      <c r="N36"/>
      <c r="O36"/>
      <c r="P36"/>
      <c r="Q36"/>
      <c r="R36"/>
      <c r="S36"/>
    </row>
    <row r="37" spans="1:19" x14ac:dyDescent="0.25">
      <c r="A37" s="1" t="s">
        <v>164</v>
      </c>
      <c r="B37" s="2" t="s">
        <v>165</v>
      </c>
      <c r="C37" s="3">
        <v>45694.318229166704</v>
      </c>
      <c r="D37" s="4" t="s">
        <v>10</v>
      </c>
      <c r="E37" s="5" t="s">
        <v>166</v>
      </c>
      <c r="F37" s="6">
        <v>45412.496226851901</v>
      </c>
      <c r="G37" s="17" t="s">
        <v>13</v>
      </c>
      <c r="H37" s="19" t="s">
        <v>167</v>
      </c>
      <c r="I37"/>
      <c r="J37"/>
      <c r="K37"/>
      <c r="L37"/>
      <c r="M37"/>
      <c r="N37"/>
      <c r="O37"/>
      <c r="P37"/>
      <c r="Q37"/>
      <c r="R37"/>
      <c r="S37"/>
    </row>
    <row r="38" spans="1:19" x14ac:dyDescent="0.25">
      <c r="A38" s="1" t="s">
        <v>168</v>
      </c>
      <c r="B38" s="2" t="s">
        <v>169</v>
      </c>
      <c r="C38" s="3">
        <v>45342.5882291667</v>
      </c>
      <c r="D38" s="4" t="s">
        <v>10</v>
      </c>
      <c r="E38" s="5" t="s">
        <v>170</v>
      </c>
      <c r="F38" s="6">
        <v>45342.660601851901</v>
      </c>
      <c r="G38" s="17" t="s">
        <v>13</v>
      </c>
      <c r="H38" s="19" t="s">
        <v>171</v>
      </c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 s="1" t="s">
        <v>172</v>
      </c>
      <c r="B39" s="2" t="s">
        <v>173</v>
      </c>
      <c r="C39" s="3">
        <v>45341.493738425903</v>
      </c>
      <c r="D39" s="4" t="s">
        <v>10</v>
      </c>
      <c r="E39" s="5" t="s">
        <v>174</v>
      </c>
      <c r="F39" s="6">
        <v>45341.571087962999</v>
      </c>
      <c r="G39" s="17" t="s">
        <v>175</v>
      </c>
      <c r="H39" s="19" t="s">
        <v>176</v>
      </c>
      <c r="I39"/>
      <c r="J39"/>
      <c r="K39"/>
      <c r="L39"/>
      <c r="M39"/>
      <c r="N39"/>
      <c r="O39"/>
      <c r="P39"/>
      <c r="Q39"/>
      <c r="R39"/>
      <c r="S39"/>
    </row>
    <row r="40" spans="1:19" x14ac:dyDescent="0.25">
      <c r="A40" s="1" t="s">
        <v>177</v>
      </c>
      <c r="B40" s="2" t="s">
        <v>178</v>
      </c>
      <c r="C40" s="3">
        <v>45617.369236111103</v>
      </c>
      <c r="D40" s="4" t="s">
        <v>10</v>
      </c>
      <c r="E40" s="5" t="s">
        <v>179</v>
      </c>
      <c r="F40" s="6">
        <v>45329.508750000001</v>
      </c>
      <c r="G40" s="17" t="s">
        <v>180</v>
      </c>
      <c r="H40" s="19" t="s">
        <v>181</v>
      </c>
      <c r="I40"/>
      <c r="J40"/>
      <c r="K40"/>
      <c r="L40"/>
      <c r="M40"/>
      <c r="N40"/>
      <c r="O40"/>
      <c r="P40"/>
      <c r="Q40"/>
      <c r="R40"/>
      <c r="S40"/>
    </row>
    <row r="41" spans="1:19" x14ac:dyDescent="0.25">
      <c r="A41" s="1" t="s">
        <v>182</v>
      </c>
      <c r="B41" s="2" t="s">
        <v>183</v>
      </c>
      <c r="C41" s="3">
        <v>45328.396111111098</v>
      </c>
      <c r="D41" s="4" t="s">
        <v>10</v>
      </c>
      <c r="E41" s="5" t="s">
        <v>184</v>
      </c>
      <c r="F41" s="6">
        <v>45327.596678240698</v>
      </c>
      <c r="G41" s="17" t="s">
        <v>175</v>
      </c>
      <c r="H41" s="19" t="s">
        <v>185</v>
      </c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 s="1" t="s">
        <v>186</v>
      </c>
      <c r="B42" s="2" t="s">
        <v>187</v>
      </c>
      <c r="C42" s="3">
        <v>45322.344780092601</v>
      </c>
      <c r="D42" s="4" t="s">
        <v>10</v>
      </c>
      <c r="E42" s="5" t="s">
        <v>188</v>
      </c>
      <c r="F42" s="6">
        <v>45322.418506944399</v>
      </c>
      <c r="G42" s="17" t="s">
        <v>189</v>
      </c>
      <c r="H42" s="19" t="s">
        <v>190</v>
      </c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1" t="s">
        <v>191</v>
      </c>
      <c r="B43" s="2" t="s">
        <v>192</v>
      </c>
      <c r="C43" s="3">
        <v>45651.3119560185</v>
      </c>
      <c r="D43" s="4" t="s">
        <v>10</v>
      </c>
      <c r="E43" s="5" t="s">
        <v>193</v>
      </c>
      <c r="F43" s="6">
        <v>45316.739004629599</v>
      </c>
      <c r="G43" s="17"/>
      <c r="H43" s="19" t="s">
        <v>194</v>
      </c>
      <c r="I43"/>
      <c r="J43"/>
      <c r="K43"/>
      <c r="L43"/>
      <c r="M43"/>
      <c r="N43"/>
      <c r="O43"/>
      <c r="P43"/>
      <c r="Q43"/>
      <c r="R43"/>
      <c r="S43"/>
    </row>
    <row r="44" spans="1:19" x14ac:dyDescent="0.25">
      <c r="A44" s="1" t="s">
        <v>195</v>
      </c>
      <c r="B44" s="2" t="s">
        <v>196</v>
      </c>
      <c r="C44" s="3">
        <v>45313.377500000002</v>
      </c>
      <c r="D44" s="4" t="s">
        <v>10</v>
      </c>
      <c r="E44" s="5" t="s">
        <v>197</v>
      </c>
      <c r="F44" s="6">
        <v>45313.4290162037</v>
      </c>
      <c r="G44" s="17" t="s">
        <v>198</v>
      </c>
      <c r="H44" s="19" t="s">
        <v>199</v>
      </c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1" t="s">
        <v>200</v>
      </c>
      <c r="B45" s="2" t="s">
        <v>201</v>
      </c>
      <c r="C45" s="3">
        <v>45312.589259259301</v>
      </c>
      <c r="D45" s="4" t="s">
        <v>10</v>
      </c>
      <c r="E45" s="5" t="s">
        <v>202</v>
      </c>
      <c r="F45" s="6">
        <v>45312.656990740703</v>
      </c>
      <c r="G45" s="17" t="s">
        <v>43</v>
      </c>
      <c r="H45" s="19" t="s">
        <v>203</v>
      </c>
      <c r="I45"/>
      <c r="J45"/>
      <c r="K45"/>
      <c r="L45"/>
      <c r="M45"/>
      <c r="N45"/>
      <c r="O45"/>
      <c r="P45"/>
      <c r="Q45"/>
      <c r="R45"/>
      <c r="S45"/>
    </row>
    <row r="46" spans="1:19" x14ac:dyDescent="0.25">
      <c r="A46" s="1" t="s">
        <v>204</v>
      </c>
      <c r="B46" s="2" t="s">
        <v>205</v>
      </c>
      <c r="C46" s="3">
        <v>45315.632025462997</v>
      </c>
      <c r="D46" s="4" t="s">
        <v>10</v>
      </c>
      <c r="E46" s="5" t="s">
        <v>206</v>
      </c>
      <c r="F46" s="6">
        <v>45295.490902777798</v>
      </c>
      <c r="G46" s="17" t="s">
        <v>13</v>
      </c>
      <c r="H46" s="19" t="s">
        <v>207</v>
      </c>
      <c r="I46"/>
      <c r="J46"/>
      <c r="K46"/>
      <c r="L46"/>
      <c r="M46"/>
      <c r="N46"/>
      <c r="O46"/>
      <c r="P46"/>
      <c r="Q46"/>
      <c r="R46"/>
      <c r="S46"/>
    </row>
    <row r="47" spans="1:19" x14ac:dyDescent="0.25">
      <c r="A47" s="1" t="s">
        <v>208</v>
      </c>
      <c r="B47" s="2" t="s">
        <v>209</v>
      </c>
      <c r="C47" s="3">
        <v>45412.502557870401</v>
      </c>
      <c r="D47" s="4" t="s">
        <v>10</v>
      </c>
      <c r="E47" s="5" t="s">
        <v>210</v>
      </c>
      <c r="F47" s="6">
        <v>45295.468692129602</v>
      </c>
      <c r="G47" s="17" t="s">
        <v>13</v>
      </c>
      <c r="H47" s="19" t="s">
        <v>211</v>
      </c>
      <c r="I47"/>
      <c r="J47"/>
      <c r="K47"/>
      <c r="L47"/>
      <c r="M47"/>
      <c r="N47"/>
      <c r="O47"/>
      <c r="P47"/>
      <c r="Q47"/>
      <c r="R47"/>
      <c r="S47"/>
    </row>
    <row r="48" spans="1:19" x14ac:dyDescent="0.25">
      <c r="A48" s="1" t="s">
        <v>212</v>
      </c>
      <c r="B48" s="2" t="s">
        <v>213</v>
      </c>
      <c r="C48" s="3">
        <v>45617.300775463002</v>
      </c>
      <c r="D48" s="4" t="s">
        <v>10</v>
      </c>
      <c r="E48" s="5" t="s">
        <v>214</v>
      </c>
      <c r="F48" s="6">
        <v>45266.596944444398</v>
      </c>
      <c r="G48" s="17" t="s">
        <v>18</v>
      </c>
      <c r="H48" s="19" t="s">
        <v>215</v>
      </c>
      <c r="I48"/>
      <c r="J48"/>
      <c r="K48"/>
      <c r="L48"/>
      <c r="M48"/>
      <c r="N48"/>
      <c r="O48"/>
      <c r="P48"/>
      <c r="Q48"/>
      <c r="R48"/>
      <c r="S48"/>
    </row>
    <row r="49" spans="1:19" x14ac:dyDescent="0.25">
      <c r="A49" s="1" t="s">
        <v>216</v>
      </c>
      <c r="B49" s="2" t="s">
        <v>217</v>
      </c>
      <c r="C49" s="3">
        <v>45265.439375000002</v>
      </c>
      <c r="D49" s="4" t="s">
        <v>10</v>
      </c>
      <c r="E49" s="5" t="s">
        <v>218</v>
      </c>
      <c r="F49" s="6">
        <v>45265.512094907397</v>
      </c>
      <c r="G49" s="17" t="s">
        <v>18</v>
      </c>
      <c r="H49" s="19" t="s">
        <v>219</v>
      </c>
      <c r="I49"/>
      <c r="J49"/>
      <c r="K49"/>
      <c r="L49"/>
      <c r="M49"/>
      <c r="N49"/>
      <c r="O49"/>
      <c r="P49"/>
      <c r="Q49"/>
      <c r="R49"/>
      <c r="S49"/>
    </row>
    <row r="50" spans="1:19" x14ac:dyDescent="0.25">
      <c r="A50" s="1" t="s">
        <v>220</v>
      </c>
      <c r="B50" s="2" t="s">
        <v>221</v>
      </c>
      <c r="C50" s="3">
        <v>45335.565694444398</v>
      </c>
      <c r="D50" s="4" t="s">
        <v>10</v>
      </c>
      <c r="E50" s="5" t="s">
        <v>222</v>
      </c>
      <c r="F50" s="6">
        <v>45256.704375000001</v>
      </c>
      <c r="G50" s="17" t="s">
        <v>13</v>
      </c>
      <c r="H50" s="19" t="s">
        <v>223</v>
      </c>
      <c r="I50"/>
      <c r="J50"/>
      <c r="K50"/>
      <c r="L50"/>
      <c r="M50"/>
      <c r="N50"/>
      <c r="O50"/>
      <c r="P50"/>
      <c r="Q50"/>
      <c r="R50"/>
      <c r="S50"/>
    </row>
    <row r="51" spans="1:19" x14ac:dyDescent="0.25">
      <c r="A51" s="1" t="s">
        <v>224</v>
      </c>
      <c r="B51" s="2" t="s">
        <v>225</v>
      </c>
      <c r="C51" s="3">
        <v>45572.277280092603</v>
      </c>
      <c r="D51" s="4" t="s">
        <v>10</v>
      </c>
      <c r="E51" s="5" t="s">
        <v>226</v>
      </c>
      <c r="F51" s="6">
        <v>45214.451516203699</v>
      </c>
      <c r="G51" s="17" t="s">
        <v>13</v>
      </c>
      <c r="H51" s="19" t="s">
        <v>227</v>
      </c>
      <c r="I51"/>
      <c r="J51"/>
      <c r="K51"/>
      <c r="L51"/>
      <c r="M51"/>
      <c r="N51"/>
      <c r="O51"/>
      <c r="P51"/>
      <c r="Q51"/>
      <c r="R51"/>
      <c r="S51"/>
    </row>
    <row r="52" spans="1:19" x14ac:dyDescent="0.25">
      <c r="A52" s="1" t="s">
        <v>228</v>
      </c>
      <c r="B52" s="2" t="s">
        <v>229</v>
      </c>
      <c r="C52" s="3">
        <v>45208.4164467593</v>
      </c>
      <c r="D52" s="4" t="s">
        <v>10</v>
      </c>
      <c r="E52" s="5" t="s">
        <v>230</v>
      </c>
      <c r="F52" s="6">
        <v>45208.532546296301</v>
      </c>
      <c r="G52" s="17" t="s">
        <v>66</v>
      </c>
      <c r="H52" s="19" t="s">
        <v>231</v>
      </c>
      <c r="I52"/>
      <c r="J52"/>
      <c r="K52"/>
      <c r="L52"/>
      <c r="M52"/>
      <c r="N52"/>
      <c r="O52"/>
      <c r="P52"/>
      <c r="Q52"/>
      <c r="R52"/>
      <c r="S52"/>
    </row>
    <row r="53" spans="1:19" x14ac:dyDescent="0.25">
      <c r="A53" s="1" t="s">
        <v>232</v>
      </c>
      <c r="B53" s="2" t="s">
        <v>233</v>
      </c>
      <c r="C53" s="3">
        <v>45517.4868055556</v>
      </c>
      <c r="D53" s="4" t="s">
        <v>10</v>
      </c>
      <c r="E53" s="5" t="s">
        <v>234</v>
      </c>
      <c r="F53" s="6">
        <v>45208.462395833303</v>
      </c>
      <c r="G53" s="17" t="s">
        <v>18</v>
      </c>
      <c r="H53" s="19" t="s">
        <v>235</v>
      </c>
      <c r="I53"/>
      <c r="J53"/>
      <c r="K53"/>
      <c r="L53"/>
      <c r="M53"/>
      <c r="N53"/>
      <c r="O53"/>
      <c r="P53"/>
      <c r="Q53"/>
      <c r="R53"/>
      <c r="S53"/>
    </row>
    <row r="54" spans="1:19" x14ac:dyDescent="0.25">
      <c r="A54" s="1" t="s">
        <v>236</v>
      </c>
      <c r="B54" s="2" t="s">
        <v>237</v>
      </c>
      <c r="C54" s="3">
        <v>45239.570740740703</v>
      </c>
      <c r="D54" s="4" t="s">
        <v>10</v>
      </c>
      <c r="E54" s="5" t="s">
        <v>238</v>
      </c>
      <c r="F54" s="6">
        <v>45188.5452083333</v>
      </c>
      <c r="G54" s="17" t="s">
        <v>43</v>
      </c>
      <c r="H54" s="19" t="s">
        <v>239</v>
      </c>
      <c r="I54"/>
      <c r="J54"/>
      <c r="K54"/>
      <c r="L54"/>
      <c r="M54"/>
      <c r="N54"/>
      <c r="O54"/>
      <c r="P54"/>
      <c r="Q54"/>
      <c r="R54"/>
      <c r="S54"/>
    </row>
    <row r="55" spans="1:19" x14ac:dyDescent="0.25">
      <c r="A55" s="1" t="s">
        <v>240</v>
      </c>
      <c r="B55" s="2" t="s">
        <v>241</v>
      </c>
      <c r="C55" s="3">
        <v>45474.2715509259</v>
      </c>
      <c r="D55" s="4" t="s">
        <v>10</v>
      </c>
      <c r="E55" s="5" t="s">
        <v>242</v>
      </c>
      <c r="F55" s="6">
        <v>45173.412708333301</v>
      </c>
      <c r="G55" s="17" t="s">
        <v>13</v>
      </c>
      <c r="H55" s="19" t="s">
        <v>243</v>
      </c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1" t="s">
        <v>244</v>
      </c>
      <c r="B56" s="2" t="s">
        <v>245</v>
      </c>
      <c r="C56" s="3">
        <v>45389.397002314799</v>
      </c>
      <c r="D56" s="4" t="s">
        <v>10</v>
      </c>
      <c r="E56" s="5" t="s">
        <v>246</v>
      </c>
      <c r="F56" s="6">
        <v>45144.549409722204</v>
      </c>
      <c r="G56" s="17" t="s">
        <v>13</v>
      </c>
      <c r="H56" s="19" t="s">
        <v>247</v>
      </c>
      <c r="I56"/>
      <c r="J56"/>
      <c r="K56"/>
      <c r="L56"/>
      <c r="M56"/>
      <c r="N56"/>
      <c r="O56"/>
      <c r="P56"/>
      <c r="Q56"/>
      <c r="R56"/>
      <c r="S56"/>
    </row>
    <row r="57" spans="1:19" x14ac:dyDescent="0.25">
      <c r="A57" s="1" t="s">
        <v>248</v>
      </c>
      <c r="B57" s="2" t="s">
        <v>249</v>
      </c>
      <c r="C57" s="3">
        <v>45165.322546296302</v>
      </c>
      <c r="D57" s="4" t="s">
        <v>10</v>
      </c>
      <c r="E57" s="5" t="s">
        <v>250</v>
      </c>
      <c r="F57" s="6">
        <v>45118.712222222202</v>
      </c>
      <c r="G57" s="17" t="s">
        <v>175</v>
      </c>
      <c r="H57" s="19" t="s">
        <v>251</v>
      </c>
      <c r="I57"/>
      <c r="J57"/>
      <c r="K57"/>
      <c r="L57"/>
      <c r="M57"/>
      <c r="N57"/>
      <c r="O57"/>
      <c r="P57"/>
      <c r="Q57"/>
      <c r="R57"/>
      <c r="S57"/>
    </row>
    <row r="58" spans="1:19" x14ac:dyDescent="0.25">
      <c r="A58" s="1" t="s">
        <v>252</v>
      </c>
      <c r="B58" s="2" t="s">
        <v>253</v>
      </c>
      <c r="C58" s="3">
        <v>45165.502905092602</v>
      </c>
      <c r="D58" s="4" t="s">
        <v>10</v>
      </c>
      <c r="E58" s="5" t="s">
        <v>254</v>
      </c>
      <c r="F58" s="6">
        <v>45112.630162037</v>
      </c>
      <c r="G58" s="17" t="s">
        <v>175</v>
      </c>
      <c r="H58" s="19" t="s">
        <v>255</v>
      </c>
      <c r="I58"/>
      <c r="J58"/>
      <c r="K58"/>
      <c r="L58"/>
      <c r="M58"/>
      <c r="N58"/>
      <c r="O58"/>
      <c r="P58"/>
      <c r="Q58"/>
      <c r="R58"/>
      <c r="S58"/>
    </row>
    <row r="59" spans="1:19" x14ac:dyDescent="0.25">
      <c r="A59" s="1" t="s">
        <v>256</v>
      </c>
      <c r="B59" s="2" t="s">
        <v>257</v>
      </c>
      <c r="C59" s="3">
        <v>45111.507731481499</v>
      </c>
      <c r="D59" s="4" t="s">
        <v>10</v>
      </c>
      <c r="E59" s="5" t="s">
        <v>258</v>
      </c>
      <c r="F59" s="6">
        <v>45111.526319444398</v>
      </c>
      <c r="G59" s="17" t="s">
        <v>259</v>
      </c>
      <c r="H59" s="19" t="s">
        <v>260</v>
      </c>
      <c r="I59"/>
      <c r="J59"/>
      <c r="K59"/>
      <c r="L59"/>
      <c r="M59"/>
      <c r="N59"/>
      <c r="O59"/>
      <c r="P59"/>
      <c r="Q59"/>
      <c r="R59"/>
      <c r="S59"/>
    </row>
    <row r="60" spans="1:19" x14ac:dyDescent="0.25">
      <c r="A60" s="1" t="s">
        <v>261</v>
      </c>
      <c r="B60" s="2" t="s">
        <v>262</v>
      </c>
      <c r="C60" s="3">
        <v>45106.425567129598</v>
      </c>
      <c r="D60" s="4" t="s">
        <v>10</v>
      </c>
      <c r="E60" s="5" t="s">
        <v>263</v>
      </c>
      <c r="F60" s="6">
        <v>45098.575763888897</v>
      </c>
      <c r="G60" s="17" t="s">
        <v>264</v>
      </c>
      <c r="H60" s="19" t="s">
        <v>265</v>
      </c>
      <c r="I60"/>
      <c r="J60"/>
      <c r="K60"/>
      <c r="L60"/>
      <c r="M60"/>
      <c r="N60"/>
      <c r="O60"/>
      <c r="P60"/>
      <c r="Q60"/>
      <c r="R60"/>
      <c r="S60"/>
    </row>
    <row r="61" spans="1:19" x14ac:dyDescent="0.25">
      <c r="A61" s="1" t="s">
        <v>266</v>
      </c>
      <c r="B61" s="2" t="s">
        <v>267</v>
      </c>
      <c r="C61" s="3">
        <v>45097.287037037</v>
      </c>
      <c r="D61" s="4" t="s">
        <v>10</v>
      </c>
      <c r="E61" s="5" t="s">
        <v>268</v>
      </c>
      <c r="F61" s="6">
        <v>45097.378344907404</v>
      </c>
      <c r="G61" s="17" t="s">
        <v>269</v>
      </c>
      <c r="H61" s="19" t="s">
        <v>270</v>
      </c>
      <c r="I61"/>
      <c r="J61"/>
      <c r="K61"/>
      <c r="L61"/>
      <c r="M61"/>
      <c r="N61"/>
      <c r="O61"/>
      <c r="P61"/>
      <c r="Q61"/>
      <c r="R61"/>
      <c r="S61"/>
    </row>
    <row r="62" spans="1:19" x14ac:dyDescent="0.25">
      <c r="A62" s="1" t="s">
        <v>271</v>
      </c>
      <c r="B62" s="2" t="s">
        <v>272</v>
      </c>
      <c r="C62" s="3">
        <v>45301.517025462999</v>
      </c>
      <c r="D62" s="4" t="s">
        <v>10</v>
      </c>
      <c r="E62" s="5" t="s">
        <v>273</v>
      </c>
      <c r="F62" s="6">
        <v>45084.595752314803</v>
      </c>
      <c r="G62" s="17" t="s">
        <v>66</v>
      </c>
      <c r="H62" s="19" t="s">
        <v>274</v>
      </c>
      <c r="I62"/>
      <c r="J62"/>
      <c r="K62"/>
      <c r="L62"/>
      <c r="M62"/>
      <c r="N62"/>
      <c r="O62"/>
      <c r="P62"/>
      <c r="Q62"/>
      <c r="R62"/>
      <c r="S62"/>
    </row>
    <row r="63" spans="1:19" x14ac:dyDescent="0.25">
      <c r="A63" s="1" t="s">
        <v>275</v>
      </c>
      <c r="B63" s="2" t="s">
        <v>276</v>
      </c>
      <c r="C63" s="3">
        <v>45055.265254629601</v>
      </c>
      <c r="D63" s="4" t="s">
        <v>10</v>
      </c>
      <c r="E63" s="5" t="s">
        <v>277</v>
      </c>
      <c r="F63" s="6">
        <v>45055.3753587963</v>
      </c>
      <c r="G63" s="17" t="s">
        <v>43</v>
      </c>
      <c r="H63" s="19" t="s">
        <v>278</v>
      </c>
      <c r="I63"/>
      <c r="J63"/>
      <c r="K63"/>
      <c r="L63"/>
      <c r="M63"/>
      <c r="N63"/>
      <c r="O63"/>
      <c r="P63"/>
      <c r="Q63"/>
      <c r="R63"/>
      <c r="S63"/>
    </row>
    <row r="64" spans="1:19" x14ac:dyDescent="0.25">
      <c r="A64" s="1" t="s">
        <v>279</v>
      </c>
      <c r="B64" s="2" t="s">
        <v>280</v>
      </c>
      <c r="C64" s="3">
        <v>45704.543993055602</v>
      </c>
      <c r="D64" s="4" t="s">
        <v>10</v>
      </c>
      <c r="E64" s="5" t="s">
        <v>281</v>
      </c>
      <c r="F64" s="6">
        <v>45033.544560185197</v>
      </c>
      <c r="G64" s="17" t="s">
        <v>175</v>
      </c>
      <c r="H64" s="19" t="s">
        <v>282</v>
      </c>
      <c r="I64"/>
      <c r="J64"/>
      <c r="K64"/>
      <c r="L64"/>
      <c r="M64"/>
      <c r="N64"/>
      <c r="O64"/>
      <c r="P64"/>
      <c r="Q64"/>
      <c r="R64"/>
      <c r="S64"/>
    </row>
    <row r="65" spans="1:19" x14ac:dyDescent="0.25">
      <c r="A65" s="1" t="s">
        <v>283</v>
      </c>
      <c r="B65" s="2" t="s">
        <v>284</v>
      </c>
      <c r="C65" s="3">
        <v>45634.334699074097</v>
      </c>
      <c r="D65" s="4" t="s">
        <v>10</v>
      </c>
      <c r="E65" s="5" t="s">
        <v>285</v>
      </c>
      <c r="F65" s="6">
        <v>45018.289745370399</v>
      </c>
      <c r="G65" s="17" t="s">
        <v>13</v>
      </c>
      <c r="H65" s="19" t="s">
        <v>286</v>
      </c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1" t="s">
        <v>287</v>
      </c>
      <c r="B66" s="2" t="s">
        <v>288</v>
      </c>
      <c r="C66" s="3">
        <v>45111.398402777799</v>
      </c>
      <c r="D66" s="4" t="s">
        <v>10</v>
      </c>
      <c r="E66" s="5" t="s">
        <v>289</v>
      </c>
      <c r="F66" s="6">
        <v>45013.3598726852</v>
      </c>
      <c r="G66" s="17" t="s">
        <v>259</v>
      </c>
      <c r="H66" s="19" t="s">
        <v>290</v>
      </c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 s="1" t="s">
        <v>291</v>
      </c>
      <c r="B67" s="2" t="s">
        <v>292</v>
      </c>
      <c r="C67" s="3">
        <v>45012.464375000003</v>
      </c>
      <c r="D67" s="4" t="s">
        <v>10</v>
      </c>
      <c r="E67" s="5" t="s">
        <v>293</v>
      </c>
      <c r="F67" s="6">
        <v>45012.541469907403</v>
      </c>
      <c r="G67" s="17" t="s">
        <v>13</v>
      </c>
      <c r="H67" s="19" t="s">
        <v>294</v>
      </c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 s="1" t="s">
        <v>295</v>
      </c>
      <c r="B68" s="2" t="s">
        <v>296</v>
      </c>
      <c r="C68" s="3">
        <v>45015.404907407399</v>
      </c>
      <c r="D68" s="4" t="s">
        <v>10</v>
      </c>
      <c r="E68" s="5" t="s">
        <v>297</v>
      </c>
      <c r="F68" s="6">
        <v>45012.377951388902</v>
      </c>
      <c r="G68" s="17" t="s">
        <v>13</v>
      </c>
      <c r="H68" s="19" t="s">
        <v>298</v>
      </c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 s="1" t="s">
        <v>299</v>
      </c>
      <c r="B69" s="2" t="s">
        <v>300</v>
      </c>
      <c r="C69" s="3">
        <v>45281.326574074097</v>
      </c>
      <c r="D69" s="4" t="s">
        <v>10</v>
      </c>
      <c r="E69" s="5" t="s">
        <v>301</v>
      </c>
      <c r="F69" s="6">
        <v>45007.415451388901</v>
      </c>
      <c r="G69" s="17" t="s">
        <v>43</v>
      </c>
      <c r="H69" s="19" t="s">
        <v>302</v>
      </c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 s="1" t="s">
        <v>303</v>
      </c>
      <c r="B70" s="2" t="s">
        <v>304</v>
      </c>
      <c r="C70" s="3">
        <v>45088.467812499999</v>
      </c>
      <c r="D70" s="4" t="s">
        <v>10</v>
      </c>
      <c r="E70" s="5" t="s">
        <v>305</v>
      </c>
      <c r="F70" s="6">
        <v>45006.587349537003</v>
      </c>
      <c r="G70" s="17" t="s">
        <v>13</v>
      </c>
      <c r="H70" s="19" t="s">
        <v>306</v>
      </c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 s="1" t="s">
        <v>307</v>
      </c>
      <c r="B71" s="2" t="s">
        <v>308</v>
      </c>
      <c r="C71" s="3">
        <v>45141.419062499997</v>
      </c>
      <c r="D71" s="4" t="s">
        <v>10</v>
      </c>
      <c r="E71" s="5" t="s">
        <v>309</v>
      </c>
      <c r="F71" s="6">
        <v>45006.537430555603</v>
      </c>
      <c r="G71" s="17" t="s">
        <v>13</v>
      </c>
      <c r="H71" s="19" t="s">
        <v>310</v>
      </c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 s="1" t="s">
        <v>311</v>
      </c>
      <c r="B72" s="2" t="s">
        <v>312</v>
      </c>
      <c r="C72" s="3">
        <v>45281.326574074097</v>
      </c>
      <c r="D72" s="4" t="s">
        <v>10</v>
      </c>
      <c r="E72" s="5" t="s">
        <v>313</v>
      </c>
      <c r="F72" s="6">
        <v>45005.3901273148</v>
      </c>
      <c r="G72" s="17" t="s">
        <v>23</v>
      </c>
      <c r="H72" s="19" t="s">
        <v>314</v>
      </c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1" t="s">
        <v>315</v>
      </c>
      <c r="B73" s="2" t="s">
        <v>316</v>
      </c>
      <c r="C73" s="3">
        <v>45369.4113194444</v>
      </c>
      <c r="D73" s="4" t="s">
        <v>10</v>
      </c>
      <c r="E73" s="5" t="s">
        <v>317</v>
      </c>
      <c r="F73" s="6">
        <v>45001.416932870401</v>
      </c>
      <c r="G73" s="17" t="s">
        <v>23</v>
      </c>
      <c r="H73" s="19" t="s">
        <v>318</v>
      </c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 s="1" t="s">
        <v>319</v>
      </c>
      <c r="B74" s="2" t="s">
        <v>320</v>
      </c>
      <c r="C74" s="3">
        <v>45189.289664351898</v>
      </c>
      <c r="D74" s="4" t="s">
        <v>10</v>
      </c>
      <c r="E74" s="5" t="s">
        <v>321</v>
      </c>
      <c r="F74" s="6">
        <v>44991.447662036997</v>
      </c>
      <c r="G74" s="17" t="s">
        <v>66</v>
      </c>
      <c r="H74" s="19" t="s">
        <v>322</v>
      </c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 s="1" t="s">
        <v>323</v>
      </c>
      <c r="B75" s="2" t="s">
        <v>324</v>
      </c>
      <c r="C75" s="3">
        <v>44980.564224537004</v>
      </c>
      <c r="D75" s="4" t="s">
        <v>10</v>
      </c>
      <c r="E75" s="5" t="s">
        <v>325</v>
      </c>
      <c r="F75" s="6">
        <v>44980.572361111103</v>
      </c>
      <c r="G75" s="17" t="s">
        <v>326</v>
      </c>
      <c r="H75" s="19" t="s">
        <v>327</v>
      </c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 s="1" t="s">
        <v>328</v>
      </c>
      <c r="B76" s="2" t="s">
        <v>329</v>
      </c>
      <c r="C76" s="3">
        <v>45561.202372685198</v>
      </c>
      <c r="D76" s="4" t="s">
        <v>10</v>
      </c>
      <c r="E76" s="5" t="s">
        <v>330</v>
      </c>
      <c r="F76" s="6">
        <v>44965.546168981498</v>
      </c>
      <c r="G76" s="17" t="s">
        <v>331</v>
      </c>
      <c r="H76" s="19" t="s">
        <v>332</v>
      </c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 s="1" t="s">
        <v>333</v>
      </c>
      <c r="B77" s="2" t="s">
        <v>334</v>
      </c>
      <c r="C77" s="3">
        <v>44980.556550925903</v>
      </c>
      <c r="D77" s="4" t="s">
        <v>10</v>
      </c>
      <c r="E77" s="5" t="s">
        <v>335</v>
      </c>
      <c r="F77" s="6">
        <v>44955.446284722202</v>
      </c>
      <c r="G77" s="17" t="s">
        <v>23</v>
      </c>
      <c r="H77" s="19" t="s">
        <v>336</v>
      </c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 s="1" t="s">
        <v>337</v>
      </c>
      <c r="B78" s="2" t="s">
        <v>338</v>
      </c>
      <c r="C78" s="3">
        <v>45459.302280092597</v>
      </c>
      <c r="D78" s="4" t="s">
        <v>10</v>
      </c>
      <c r="E78" s="5" t="s">
        <v>339</v>
      </c>
      <c r="F78" s="6">
        <v>44953.480324074102</v>
      </c>
      <c r="G78" s="17" t="s">
        <v>66</v>
      </c>
      <c r="H78" s="19" t="s">
        <v>340</v>
      </c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 s="1" t="s">
        <v>341</v>
      </c>
      <c r="B79" s="2" t="s">
        <v>342</v>
      </c>
      <c r="C79" s="3">
        <v>45728.450555555602</v>
      </c>
      <c r="D79" s="4" t="s">
        <v>10</v>
      </c>
      <c r="E79" s="5" t="s">
        <v>343</v>
      </c>
      <c r="F79" s="6">
        <v>44952.668599536999</v>
      </c>
      <c r="G79" s="17" t="s">
        <v>344</v>
      </c>
      <c r="H79" s="19" t="s">
        <v>345</v>
      </c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 s="1" t="s">
        <v>346</v>
      </c>
      <c r="B80" s="2" t="s">
        <v>347</v>
      </c>
      <c r="C80" s="3">
        <v>44931.504189814797</v>
      </c>
      <c r="D80" s="4" t="s">
        <v>10</v>
      </c>
      <c r="E80" s="5" t="s">
        <v>348</v>
      </c>
      <c r="F80" s="6">
        <v>44931.5802430556</v>
      </c>
      <c r="G80" s="17" t="s">
        <v>331</v>
      </c>
      <c r="H80" s="19" t="s">
        <v>349</v>
      </c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 s="1" t="s">
        <v>350</v>
      </c>
      <c r="B81" s="2" t="s">
        <v>351</v>
      </c>
      <c r="C81" s="3">
        <v>45361.459166666697</v>
      </c>
      <c r="D81" s="4" t="s">
        <v>10</v>
      </c>
      <c r="E81" s="5" t="s">
        <v>352</v>
      </c>
      <c r="F81" s="6">
        <v>44927.681851851798</v>
      </c>
      <c r="G81" s="17" t="s">
        <v>66</v>
      </c>
      <c r="H81" s="19" t="s">
        <v>353</v>
      </c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 s="1" t="s">
        <v>354</v>
      </c>
      <c r="B82" s="2" t="s">
        <v>355</v>
      </c>
      <c r="C82" s="3">
        <v>45629.522280092599</v>
      </c>
      <c r="D82" s="4" t="s">
        <v>10</v>
      </c>
      <c r="E82" s="5" t="s">
        <v>356</v>
      </c>
      <c r="F82" s="6">
        <v>44924.528784722199</v>
      </c>
      <c r="G82" s="17" t="s">
        <v>357</v>
      </c>
      <c r="H82" s="19" t="s">
        <v>358</v>
      </c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 s="1" t="s">
        <v>359</v>
      </c>
      <c r="B83" s="2" t="s">
        <v>360</v>
      </c>
      <c r="C83" s="3">
        <v>45273.231226851902</v>
      </c>
      <c r="D83" s="4" t="s">
        <v>10</v>
      </c>
      <c r="E83" s="5" t="s">
        <v>361</v>
      </c>
      <c r="F83" s="6">
        <v>44922.564629629604</v>
      </c>
      <c r="G83" s="17" t="s">
        <v>13</v>
      </c>
      <c r="H83" s="19" t="s">
        <v>362</v>
      </c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 s="1" t="s">
        <v>363</v>
      </c>
      <c r="B84" s="2" t="s">
        <v>364</v>
      </c>
      <c r="C84" s="3">
        <v>45004.420127314799</v>
      </c>
      <c r="D84" s="4" t="s">
        <v>10</v>
      </c>
      <c r="E84" s="5" t="s">
        <v>365</v>
      </c>
      <c r="F84" s="6">
        <v>44922.502037036997</v>
      </c>
      <c r="G84" s="17" t="s">
        <v>66</v>
      </c>
      <c r="H84" s="19" t="s">
        <v>366</v>
      </c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 s="1" t="s">
        <v>367</v>
      </c>
      <c r="B85" s="2" t="s">
        <v>368</v>
      </c>
      <c r="C85" s="3">
        <v>44924.580671296302</v>
      </c>
      <c r="D85" s="4" t="s">
        <v>10</v>
      </c>
      <c r="E85" s="5" t="s">
        <v>369</v>
      </c>
      <c r="F85" s="6">
        <v>44922.4613888889</v>
      </c>
      <c r="G85" s="17" t="s">
        <v>269</v>
      </c>
      <c r="H85" s="19" t="s">
        <v>370</v>
      </c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 s="1" t="s">
        <v>371</v>
      </c>
      <c r="B86" s="2" t="s">
        <v>372</v>
      </c>
      <c r="C86" s="3">
        <v>44928.331006944398</v>
      </c>
      <c r="D86" s="4" t="s">
        <v>10</v>
      </c>
      <c r="E86" s="5" t="s">
        <v>373</v>
      </c>
      <c r="F86" s="6">
        <v>44922.440115740697</v>
      </c>
      <c r="G86" s="17" t="s">
        <v>66</v>
      </c>
      <c r="H86" s="19" t="s">
        <v>374</v>
      </c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 s="1" t="s">
        <v>375</v>
      </c>
      <c r="B87" s="2" t="s">
        <v>376</v>
      </c>
      <c r="C87" s="3">
        <v>45635.480393518497</v>
      </c>
      <c r="D87" s="4" t="s">
        <v>10</v>
      </c>
      <c r="E87" s="5" t="s">
        <v>377</v>
      </c>
      <c r="F87" s="6">
        <v>44894.511018518497</v>
      </c>
      <c r="G87" s="17" t="s">
        <v>13</v>
      </c>
      <c r="H87" s="19" t="s">
        <v>379</v>
      </c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 s="1" t="s">
        <v>380</v>
      </c>
      <c r="B88" s="2" t="s">
        <v>381</v>
      </c>
      <c r="C88" s="3">
        <v>45239.412199074097</v>
      </c>
      <c r="D88" s="4" t="s">
        <v>10</v>
      </c>
      <c r="E88" s="5" t="s">
        <v>382</v>
      </c>
      <c r="F88" s="6">
        <v>44885.5495717593</v>
      </c>
      <c r="G88" s="17" t="s">
        <v>13</v>
      </c>
      <c r="H88" s="19" t="s">
        <v>383</v>
      </c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 s="1" t="s">
        <v>384</v>
      </c>
      <c r="B89" s="2" t="s">
        <v>385</v>
      </c>
      <c r="C89" s="3">
        <v>45573.3026157407</v>
      </c>
      <c r="D89" s="4" t="s">
        <v>10</v>
      </c>
      <c r="E89" s="5" t="s">
        <v>386</v>
      </c>
      <c r="F89" s="6">
        <v>44878.646828703699</v>
      </c>
      <c r="G89" s="17" t="s">
        <v>18</v>
      </c>
      <c r="H89" s="19" t="s">
        <v>387</v>
      </c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 s="1" t="s">
        <v>388</v>
      </c>
      <c r="B90" s="2" t="s">
        <v>389</v>
      </c>
      <c r="C90" s="3">
        <v>45312.409618055601</v>
      </c>
      <c r="D90" s="4" t="s">
        <v>10</v>
      </c>
      <c r="E90" s="5" t="s">
        <v>390</v>
      </c>
      <c r="F90" s="6">
        <v>44865.677893518499</v>
      </c>
      <c r="G90" s="17" t="s">
        <v>13</v>
      </c>
      <c r="H90" s="19" t="s">
        <v>391</v>
      </c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 s="1" t="s">
        <v>392</v>
      </c>
      <c r="B91" s="2" t="s">
        <v>393</v>
      </c>
      <c r="C91" s="3">
        <v>45356.496168981503</v>
      </c>
      <c r="D91" s="4" t="s">
        <v>10</v>
      </c>
      <c r="E91" s="5" t="s">
        <v>394</v>
      </c>
      <c r="F91" s="6">
        <v>44865.480706018498</v>
      </c>
      <c r="G91" s="17" t="s">
        <v>66</v>
      </c>
      <c r="H91" s="19" t="s">
        <v>395</v>
      </c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A92" s="1" t="s">
        <v>396</v>
      </c>
      <c r="B92" s="2" t="s">
        <v>397</v>
      </c>
      <c r="C92" s="3">
        <v>45733.3830787037</v>
      </c>
      <c r="D92" s="4" t="s">
        <v>10</v>
      </c>
      <c r="E92" s="5" t="s">
        <v>398</v>
      </c>
      <c r="F92" s="6">
        <v>44861.549768518496</v>
      </c>
      <c r="G92" s="17" t="s">
        <v>399</v>
      </c>
      <c r="H92" s="19" t="s">
        <v>400</v>
      </c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A93" s="1" t="s">
        <v>401</v>
      </c>
      <c r="B93" s="2" t="s">
        <v>402</v>
      </c>
      <c r="C93" s="3">
        <v>44840.273402777799</v>
      </c>
      <c r="D93" s="4" t="s">
        <v>10</v>
      </c>
      <c r="E93" s="5" t="s">
        <v>403</v>
      </c>
      <c r="F93" s="6">
        <v>44826.464212963001</v>
      </c>
      <c r="G93" s="17" t="s">
        <v>404</v>
      </c>
      <c r="H93" s="19" t="s">
        <v>405</v>
      </c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A94" s="1" t="s">
        <v>406</v>
      </c>
      <c r="B94" s="2" t="s">
        <v>407</v>
      </c>
      <c r="C94" s="3">
        <v>45088.420555555596</v>
      </c>
      <c r="D94" s="4" t="s">
        <v>10</v>
      </c>
      <c r="E94" s="5" t="s">
        <v>408</v>
      </c>
      <c r="F94" s="6">
        <v>44811.496863425898</v>
      </c>
      <c r="G94" s="17" t="s">
        <v>189</v>
      </c>
      <c r="H94" s="19" t="s">
        <v>410</v>
      </c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A95" s="1" t="s">
        <v>411</v>
      </c>
      <c r="B95" s="2" t="s">
        <v>412</v>
      </c>
      <c r="C95" s="3">
        <v>45566.492581018501</v>
      </c>
      <c r="D95" s="4" t="s">
        <v>10</v>
      </c>
      <c r="E95" s="5" t="s">
        <v>413</v>
      </c>
      <c r="F95" s="6">
        <v>44808.686261574097</v>
      </c>
      <c r="G95" s="17" t="s">
        <v>414</v>
      </c>
      <c r="H95" s="19" t="s">
        <v>415</v>
      </c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A96" s="1" t="s">
        <v>416</v>
      </c>
      <c r="B96" s="2" t="s">
        <v>417</v>
      </c>
      <c r="C96" s="3">
        <v>44987.370763888903</v>
      </c>
      <c r="D96" s="4" t="s">
        <v>10</v>
      </c>
      <c r="E96" s="5" t="s">
        <v>418</v>
      </c>
      <c r="F96" s="6">
        <v>44802.510578703703</v>
      </c>
      <c r="G96" s="17" t="s">
        <v>13</v>
      </c>
      <c r="H96" s="19" t="s">
        <v>419</v>
      </c>
      <c r="I96"/>
      <c r="J96"/>
      <c r="K96"/>
      <c r="L96"/>
      <c r="M96"/>
      <c r="N96"/>
      <c r="O96"/>
      <c r="P96"/>
      <c r="Q96"/>
      <c r="R96"/>
      <c r="S96"/>
    </row>
    <row r="97" spans="1:19" x14ac:dyDescent="0.25">
      <c r="A97" s="1" t="s">
        <v>420</v>
      </c>
      <c r="B97" s="2" t="s">
        <v>421</v>
      </c>
      <c r="C97" s="3">
        <v>45571.372280092597</v>
      </c>
      <c r="D97" s="4" t="s">
        <v>10</v>
      </c>
      <c r="E97" s="5" t="s">
        <v>422</v>
      </c>
      <c r="F97" s="6">
        <v>44749.487187500003</v>
      </c>
      <c r="G97" s="17" t="s">
        <v>66</v>
      </c>
      <c r="H97" s="19" t="s">
        <v>423</v>
      </c>
      <c r="I97"/>
      <c r="J97"/>
      <c r="K97"/>
      <c r="L97"/>
      <c r="M97"/>
      <c r="N97"/>
      <c r="O97"/>
      <c r="P97"/>
      <c r="Q97"/>
      <c r="R97"/>
      <c r="S97"/>
    </row>
    <row r="98" spans="1:19" x14ac:dyDescent="0.25">
      <c r="A98" s="1" t="s">
        <v>424</v>
      </c>
      <c r="B98" s="2" t="s">
        <v>425</v>
      </c>
      <c r="C98" s="3">
        <v>45035.282430555599</v>
      </c>
      <c r="D98" s="4" t="s">
        <v>10</v>
      </c>
      <c r="E98" s="5" t="s">
        <v>426</v>
      </c>
      <c r="F98" s="6">
        <v>44724.386087963001</v>
      </c>
      <c r="G98" s="17" t="s">
        <v>13</v>
      </c>
      <c r="H98" s="19" t="s">
        <v>427</v>
      </c>
      <c r="I98"/>
      <c r="J98"/>
      <c r="K98"/>
      <c r="L98"/>
      <c r="M98"/>
      <c r="N98"/>
      <c r="O98"/>
      <c r="P98"/>
      <c r="Q98"/>
      <c r="R98"/>
      <c r="S98"/>
    </row>
    <row r="99" spans="1:19" x14ac:dyDescent="0.25">
      <c r="A99" s="1" t="s">
        <v>428</v>
      </c>
      <c r="B99" s="2" t="s">
        <v>429</v>
      </c>
      <c r="C99" s="3">
        <v>45572.521400463003</v>
      </c>
      <c r="D99" s="4" t="s">
        <v>10</v>
      </c>
      <c r="E99" s="5" t="s">
        <v>430</v>
      </c>
      <c r="F99" s="6">
        <v>44689.393252314803</v>
      </c>
      <c r="G99" s="17" t="s">
        <v>66</v>
      </c>
      <c r="H99" s="19" t="s">
        <v>431</v>
      </c>
      <c r="I99"/>
      <c r="J99"/>
      <c r="K99"/>
      <c r="L99"/>
      <c r="M99"/>
      <c r="N99"/>
      <c r="O99"/>
      <c r="P99"/>
      <c r="Q99"/>
      <c r="R99"/>
      <c r="S99"/>
    </row>
    <row r="100" spans="1:19" x14ac:dyDescent="0.25">
      <c r="A100" s="1" t="s">
        <v>432</v>
      </c>
      <c r="B100" s="2" t="s">
        <v>433</v>
      </c>
      <c r="C100" s="3">
        <v>44643.444988425901</v>
      </c>
      <c r="D100" s="4" t="s">
        <v>10</v>
      </c>
      <c r="E100" s="5" t="s">
        <v>434</v>
      </c>
      <c r="F100" s="6">
        <v>44643.518773148098</v>
      </c>
      <c r="G100" s="17" t="s">
        <v>23</v>
      </c>
      <c r="H100" s="19" t="s">
        <v>435</v>
      </c>
      <c r="I100"/>
      <c r="J100"/>
      <c r="K100"/>
      <c r="L100"/>
      <c r="M100"/>
      <c r="N100"/>
      <c r="O100"/>
      <c r="P100"/>
      <c r="Q100"/>
      <c r="R100"/>
      <c r="S100"/>
    </row>
    <row r="101" spans="1:19" x14ac:dyDescent="0.25">
      <c r="A101" s="1" t="s">
        <v>436</v>
      </c>
      <c r="B101" s="2" t="s">
        <v>437</v>
      </c>
      <c r="C101" s="3">
        <v>45537.282523148097</v>
      </c>
      <c r="D101" s="4" t="s">
        <v>10</v>
      </c>
      <c r="E101" s="5" t="s">
        <v>438</v>
      </c>
      <c r="F101" s="6">
        <v>44641.453599537002</v>
      </c>
      <c r="G101" s="17" t="s">
        <v>43</v>
      </c>
      <c r="H101" s="19" t="s">
        <v>439</v>
      </c>
      <c r="I101"/>
      <c r="J101"/>
      <c r="K101"/>
      <c r="L101"/>
      <c r="M101"/>
      <c r="N101"/>
      <c r="O101"/>
      <c r="P101"/>
      <c r="Q101"/>
      <c r="R101"/>
      <c r="S101"/>
    </row>
    <row r="102" spans="1:19" x14ac:dyDescent="0.25">
      <c r="A102" s="1" t="s">
        <v>440</v>
      </c>
      <c r="B102" s="2" t="s">
        <v>441</v>
      </c>
      <c r="C102" s="3">
        <v>45195.333182870403</v>
      </c>
      <c r="D102" s="4" t="s">
        <v>10</v>
      </c>
      <c r="E102" s="5" t="s">
        <v>442</v>
      </c>
      <c r="F102" s="6">
        <v>44634.589629629598</v>
      </c>
      <c r="G102" s="17" t="s">
        <v>443</v>
      </c>
      <c r="H102" s="19" t="s">
        <v>444</v>
      </c>
      <c r="I102"/>
      <c r="J102"/>
      <c r="K102"/>
      <c r="L102"/>
      <c r="M102"/>
      <c r="N102"/>
      <c r="O102"/>
      <c r="P102"/>
      <c r="Q102"/>
      <c r="R102"/>
      <c r="S102"/>
    </row>
    <row r="103" spans="1:19" x14ac:dyDescent="0.25">
      <c r="A103" s="1" t="s">
        <v>445</v>
      </c>
      <c r="B103" s="2" t="s">
        <v>446</v>
      </c>
      <c r="C103" s="3">
        <v>44696.321666666699</v>
      </c>
      <c r="D103" s="4" t="s">
        <v>10</v>
      </c>
      <c r="E103" s="5" t="s">
        <v>447</v>
      </c>
      <c r="F103" s="6">
        <v>44619.581412036998</v>
      </c>
      <c r="G103" s="17" t="s">
        <v>66</v>
      </c>
      <c r="H103" s="19" t="s">
        <v>448</v>
      </c>
      <c r="I103"/>
      <c r="J103"/>
      <c r="K103"/>
      <c r="L103"/>
      <c r="M103"/>
      <c r="N103"/>
      <c r="O103"/>
      <c r="P103"/>
      <c r="Q103"/>
      <c r="R103"/>
      <c r="S103"/>
    </row>
    <row r="104" spans="1:19" x14ac:dyDescent="0.25">
      <c r="A104" s="1" t="s">
        <v>449</v>
      </c>
      <c r="B104" s="2" t="s">
        <v>450</v>
      </c>
      <c r="C104" s="3">
        <v>44803.206284722197</v>
      </c>
      <c r="D104" s="4" t="s">
        <v>10</v>
      </c>
      <c r="E104" s="5" t="s">
        <v>451</v>
      </c>
      <c r="F104" s="6">
        <v>44599.590763888897</v>
      </c>
      <c r="G104" s="17" t="s">
        <v>66</v>
      </c>
      <c r="H104" s="19" t="s">
        <v>452</v>
      </c>
      <c r="I104"/>
      <c r="J104"/>
      <c r="K104"/>
      <c r="L104"/>
      <c r="M104"/>
      <c r="N104"/>
      <c r="O104"/>
      <c r="P104"/>
      <c r="Q104"/>
      <c r="R104"/>
      <c r="S104"/>
    </row>
    <row r="105" spans="1:19" x14ac:dyDescent="0.25">
      <c r="A105" s="1" t="s">
        <v>453</v>
      </c>
      <c r="B105" s="2" t="s">
        <v>454</v>
      </c>
      <c r="C105" s="3">
        <v>44595.515196759297</v>
      </c>
      <c r="D105" s="4" t="s">
        <v>10</v>
      </c>
      <c r="E105" s="5" t="s">
        <v>455</v>
      </c>
      <c r="F105" s="6">
        <v>44595.558113425897</v>
      </c>
      <c r="G105" s="17" t="s">
        <v>456</v>
      </c>
      <c r="H105" s="19" t="s">
        <v>457</v>
      </c>
      <c r="I105"/>
      <c r="J105"/>
      <c r="K105"/>
      <c r="L105"/>
      <c r="M105"/>
      <c r="N105"/>
      <c r="O105"/>
      <c r="P105"/>
      <c r="Q105"/>
      <c r="R105"/>
      <c r="S105"/>
    </row>
    <row r="106" spans="1:19" x14ac:dyDescent="0.25">
      <c r="A106" s="1" t="s">
        <v>458</v>
      </c>
      <c r="B106" s="2" t="s">
        <v>459</v>
      </c>
      <c r="C106" s="3">
        <v>45573.332754629599</v>
      </c>
      <c r="D106" s="4" t="s">
        <v>10</v>
      </c>
      <c r="E106" s="5" t="s">
        <v>460</v>
      </c>
      <c r="F106" s="6">
        <v>44588.283715277801</v>
      </c>
      <c r="G106" s="17" t="s">
        <v>43</v>
      </c>
      <c r="H106" s="19" t="s">
        <v>461</v>
      </c>
      <c r="I106"/>
      <c r="J106"/>
      <c r="K106"/>
      <c r="L106"/>
      <c r="M106"/>
      <c r="N106"/>
      <c r="O106"/>
      <c r="P106"/>
      <c r="Q106"/>
      <c r="R106"/>
      <c r="S106"/>
    </row>
    <row r="107" spans="1:19" x14ac:dyDescent="0.25">
      <c r="A107" s="1" t="s">
        <v>462</v>
      </c>
      <c r="B107" s="2" t="s">
        <v>463</v>
      </c>
      <c r="C107" s="3">
        <v>44584.376817129603</v>
      </c>
      <c r="D107" s="4" t="s">
        <v>10</v>
      </c>
      <c r="E107" s="5" t="s">
        <v>464</v>
      </c>
      <c r="F107" s="6">
        <v>44584.456319444398</v>
      </c>
      <c r="G107" s="17" t="s">
        <v>13</v>
      </c>
      <c r="H107" s="19" t="s">
        <v>465</v>
      </c>
      <c r="I107"/>
      <c r="J107"/>
      <c r="K107"/>
      <c r="L107"/>
      <c r="M107"/>
      <c r="N107"/>
      <c r="O107"/>
      <c r="P107"/>
      <c r="Q107"/>
      <c r="R107"/>
      <c r="S107"/>
    </row>
    <row r="108" spans="1:19" x14ac:dyDescent="0.25">
      <c r="A108" s="1" t="s">
        <v>466</v>
      </c>
      <c r="B108" s="2" t="s">
        <v>467</v>
      </c>
      <c r="C108" s="3">
        <v>44635.597025463001</v>
      </c>
      <c r="D108" s="4" t="s">
        <v>10</v>
      </c>
      <c r="E108" s="5" t="s">
        <v>468</v>
      </c>
      <c r="F108" s="6">
        <v>44577.492662037002</v>
      </c>
      <c r="G108" s="17" t="s">
        <v>23</v>
      </c>
      <c r="H108" s="19" t="s">
        <v>469</v>
      </c>
      <c r="I108"/>
      <c r="J108"/>
      <c r="K108"/>
      <c r="L108"/>
      <c r="M108"/>
      <c r="N108"/>
      <c r="O108"/>
      <c r="P108"/>
      <c r="Q108"/>
      <c r="R108"/>
      <c r="S108"/>
    </row>
    <row r="109" spans="1:19" x14ac:dyDescent="0.25">
      <c r="A109" s="1" t="s">
        <v>470</v>
      </c>
      <c r="B109" s="2" t="s">
        <v>471</v>
      </c>
      <c r="C109" s="3">
        <v>44928.552187499998</v>
      </c>
      <c r="D109" s="4" t="s">
        <v>10</v>
      </c>
      <c r="E109" s="5" t="s">
        <v>472</v>
      </c>
      <c r="F109" s="6">
        <v>44570.537638888898</v>
      </c>
      <c r="G109" s="17" t="s">
        <v>473</v>
      </c>
      <c r="H109" s="19" t="s">
        <v>474</v>
      </c>
      <c r="I109"/>
      <c r="J109"/>
      <c r="K109"/>
      <c r="L109"/>
      <c r="M109"/>
      <c r="N109"/>
      <c r="O109"/>
      <c r="P109"/>
      <c r="Q109"/>
      <c r="R109"/>
      <c r="S109"/>
    </row>
    <row r="110" spans="1:19" x14ac:dyDescent="0.25">
      <c r="A110" s="1" t="s">
        <v>475</v>
      </c>
      <c r="B110" s="2" t="s">
        <v>476</v>
      </c>
      <c r="C110" s="3">
        <v>45328.499826388899</v>
      </c>
      <c r="D110" s="4" t="s">
        <v>10</v>
      </c>
      <c r="E110" s="5" t="s">
        <v>477</v>
      </c>
      <c r="F110" s="6">
        <v>44565.389895833301</v>
      </c>
      <c r="G110" s="17" t="s">
        <v>331</v>
      </c>
      <c r="H110" s="19" t="s">
        <v>478</v>
      </c>
      <c r="I110"/>
      <c r="J110"/>
      <c r="K110"/>
      <c r="L110"/>
      <c r="M110"/>
      <c r="N110"/>
      <c r="O110"/>
      <c r="P110"/>
      <c r="Q110"/>
      <c r="R110"/>
      <c r="S110"/>
    </row>
    <row r="111" spans="1:19" x14ac:dyDescent="0.25">
      <c r="A111" s="1" t="s">
        <v>479</v>
      </c>
      <c r="B111" s="2" t="s">
        <v>480</v>
      </c>
      <c r="C111" s="3">
        <v>45721.5249189815</v>
      </c>
      <c r="D111" s="4" t="s">
        <v>10</v>
      </c>
      <c r="E111" s="5" t="s">
        <v>481</v>
      </c>
      <c r="F111" s="6">
        <v>44563.465115740699</v>
      </c>
      <c r="G111" s="17" t="s">
        <v>66</v>
      </c>
      <c r="H111" s="19" t="s">
        <v>482</v>
      </c>
      <c r="I111"/>
      <c r="J111"/>
      <c r="K111"/>
      <c r="L111"/>
      <c r="M111"/>
      <c r="N111"/>
      <c r="O111"/>
      <c r="P111"/>
      <c r="Q111"/>
      <c r="R111"/>
      <c r="S111"/>
    </row>
    <row r="112" spans="1:19" x14ac:dyDescent="0.25">
      <c r="A112" s="1" t="s">
        <v>483</v>
      </c>
      <c r="B112" s="2" t="s">
        <v>484</v>
      </c>
      <c r="C112" s="3">
        <v>44564.265393518501</v>
      </c>
      <c r="D112" s="4" t="s">
        <v>10</v>
      </c>
      <c r="E112" s="5" t="s">
        <v>485</v>
      </c>
      <c r="F112" s="6">
        <v>44560.351597222201</v>
      </c>
      <c r="G112" s="17" t="s">
        <v>13</v>
      </c>
      <c r="H112" s="19" t="s">
        <v>486</v>
      </c>
      <c r="I112"/>
      <c r="J112"/>
      <c r="K112"/>
      <c r="L112"/>
      <c r="M112"/>
      <c r="N112"/>
      <c r="O112"/>
      <c r="P112"/>
      <c r="Q112"/>
      <c r="R112"/>
      <c r="S112"/>
    </row>
    <row r="113" spans="1:19" x14ac:dyDescent="0.25">
      <c r="A113" s="1" t="s">
        <v>487</v>
      </c>
      <c r="B113" s="2" t="s">
        <v>488</v>
      </c>
      <c r="C113" s="3">
        <v>44601.293333333299</v>
      </c>
      <c r="D113" s="4" t="s">
        <v>10</v>
      </c>
      <c r="E113" s="5" t="s">
        <v>489</v>
      </c>
      <c r="F113" s="6">
        <v>44556.621631944399</v>
      </c>
      <c r="G113" s="17" t="s">
        <v>66</v>
      </c>
      <c r="H113" s="19" t="s">
        <v>490</v>
      </c>
      <c r="I113"/>
      <c r="J113"/>
      <c r="K113"/>
      <c r="L113"/>
      <c r="M113"/>
      <c r="N113"/>
      <c r="O113"/>
      <c r="P113"/>
      <c r="Q113"/>
      <c r="R113"/>
      <c r="S113"/>
    </row>
    <row r="114" spans="1:19" x14ac:dyDescent="0.25">
      <c r="A114" s="1" t="s">
        <v>491</v>
      </c>
      <c r="B114" s="2" t="s">
        <v>492</v>
      </c>
      <c r="C114" s="3">
        <v>44812.4075578704</v>
      </c>
      <c r="D114" s="4" t="s">
        <v>10</v>
      </c>
      <c r="E114" s="5" t="s">
        <v>493</v>
      </c>
      <c r="F114" s="6">
        <v>44549.492650462998</v>
      </c>
      <c r="G114" s="17" t="s">
        <v>13</v>
      </c>
      <c r="H114" s="19" t="s">
        <v>495</v>
      </c>
      <c r="I114"/>
      <c r="J114"/>
      <c r="K114"/>
      <c r="L114"/>
      <c r="M114"/>
      <c r="N114"/>
      <c r="O114"/>
      <c r="P114"/>
      <c r="Q114"/>
      <c r="R114"/>
      <c r="S114"/>
    </row>
    <row r="115" spans="1:19" x14ac:dyDescent="0.25">
      <c r="A115" s="1" t="s">
        <v>496</v>
      </c>
      <c r="B115" s="2" t="s">
        <v>497</v>
      </c>
      <c r="C115" s="3">
        <v>44570.413067129601</v>
      </c>
      <c r="D115" s="4" t="s">
        <v>10</v>
      </c>
      <c r="E115" s="5" t="s">
        <v>498</v>
      </c>
      <c r="F115" s="6">
        <v>44539.394652777803</v>
      </c>
      <c r="G115" s="17" t="s">
        <v>23</v>
      </c>
      <c r="H115" s="19" t="s">
        <v>499</v>
      </c>
      <c r="I115"/>
      <c r="J115"/>
      <c r="K115"/>
      <c r="L115"/>
      <c r="M115"/>
      <c r="N115"/>
      <c r="O115"/>
      <c r="P115"/>
      <c r="Q115"/>
      <c r="R115"/>
      <c r="S115"/>
    </row>
    <row r="116" spans="1:19" x14ac:dyDescent="0.25">
      <c r="A116" s="1" t="s">
        <v>500</v>
      </c>
      <c r="B116" s="2" t="s">
        <v>501</v>
      </c>
      <c r="C116" s="3">
        <v>44523.582928240699</v>
      </c>
      <c r="D116" s="4" t="s">
        <v>10</v>
      </c>
      <c r="E116" s="5" t="s">
        <v>502</v>
      </c>
      <c r="F116" s="6">
        <v>44523.433923611097</v>
      </c>
      <c r="G116" s="17" t="s">
        <v>18</v>
      </c>
      <c r="H116" s="19" t="s">
        <v>503</v>
      </c>
      <c r="I116"/>
      <c r="J116"/>
      <c r="K116"/>
      <c r="L116"/>
      <c r="M116"/>
      <c r="N116"/>
      <c r="O116"/>
      <c r="P116"/>
      <c r="Q116"/>
      <c r="R116"/>
      <c r="S116"/>
    </row>
    <row r="117" spans="1:19" x14ac:dyDescent="0.25">
      <c r="A117" s="1" t="s">
        <v>504</v>
      </c>
      <c r="B117" s="2" t="s">
        <v>505</v>
      </c>
      <c r="C117" s="3">
        <v>44891.814907407403</v>
      </c>
      <c r="D117" s="4" t="s">
        <v>10</v>
      </c>
      <c r="E117" s="5" t="s">
        <v>506</v>
      </c>
      <c r="F117" s="6">
        <v>44521.488483796304</v>
      </c>
      <c r="G117" s="17" t="s">
        <v>23</v>
      </c>
      <c r="H117" s="19" t="s">
        <v>507</v>
      </c>
      <c r="I117"/>
      <c r="J117"/>
      <c r="K117"/>
      <c r="L117"/>
      <c r="M117"/>
      <c r="N117"/>
      <c r="O117"/>
      <c r="P117"/>
      <c r="Q117"/>
      <c r="R117"/>
      <c r="S117"/>
    </row>
    <row r="118" spans="1:19" x14ac:dyDescent="0.25">
      <c r="A118" s="1" t="s">
        <v>508</v>
      </c>
      <c r="B118" s="2" t="s">
        <v>509</v>
      </c>
      <c r="C118" s="3">
        <v>44529.385127314803</v>
      </c>
      <c r="D118" s="4" t="s">
        <v>10</v>
      </c>
      <c r="E118" s="5" t="s">
        <v>510</v>
      </c>
      <c r="F118" s="6">
        <v>44516.396168981497</v>
      </c>
      <c r="G118" s="17" t="s">
        <v>66</v>
      </c>
      <c r="H118" s="19" t="s">
        <v>511</v>
      </c>
      <c r="I118"/>
      <c r="J118"/>
      <c r="K118"/>
      <c r="L118"/>
      <c r="M118"/>
      <c r="N118"/>
      <c r="O118"/>
      <c r="P118"/>
      <c r="Q118"/>
      <c r="R118"/>
      <c r="S118"/>
    </row>
    <row r="119" spans="1:19" x14ac:dyDescent="0.25">
      <c r="A119" s="1" t="s">
        <v>512</v>
      </c>
      <c r="B119" s="2" t="s">
        <v>513</v>
      </c>
      <c r="C119" s="3">
        <v>44865.371226851901</v>
      </c>
      <c r="D119" s="4" t="s">
        <v>10</v>
      </c>
      <c r="E119" s="5" t="s">
        <v>514</v>
      </c>
      <c r="F119" s="6">
        <v>44495.594143518501</v>
      </c>
      <c r="G119" s="17" t="s">
        <v>66</v>
      </c>
      <c r="H119" s="19" t="s">
        <v>515</v>
      </c>
      <c r="I119"/>
      <c r="J119"/>
      <c r="K119"/>
      <c r="L119"/>
      <c r="M119"/>
      <c r="N119"/>
      <c r="O119"/>
      <c r="P119"/>
      <c r="Q119"/>
      <c r="R119"/>
      <c r="S119"/>
    </row>
    <row r="120" spans="1:19" x14ac:dyDescent="0.25">
      <c r="A120" s="1" t="s">
        <v>516</v>
      </c>
      <c r="B120" s="2" t="s">
        <v>517</v>
      </c>
      <c r="C120" s="3">
        <v>44565.567129629599</v>
      </c>
      <c r="D120" s="4" t="s">
        <v>10</v>
      </c>
      <c r="E120" s="5" t="s">
        <v>518</v>
      </c>
      <c r="F120" s="6">
        <v>44495.570150462998</v>
      </c>
      <c r="G120" s="17" t="s">
        <v>66</v>
      </c>
      <c r="H120" s="19" t="s">
        <v>519</v>
      </c>
      <c r="I120"/>
      <c r="J120"/>
      <c r="K120"/>
      <c r="L120"/>
      <c r="M120"/>
      <c r="N120"/>
      <c r="O120"/>
      <c r="P120"/>
      <c r="Q120"/>
      <c r="R120"/>
      <c r="S120"/>
    </row>
    <row r="121" spans="1:19" x14ac:dyDescent="0.25">
      <c r="A121" s="1" t="s">
        <v>520</v>
      </c>
      <c r="B121" s="2" t="s">
        <v>521</v>
      </c>
      <c r="C121" s="3">
        <v>44591.537222222199</v>
      </c>
      <c r="D121" s="4" t="s">
        <v>10</v>
      </c>
      <c r="E121" s="5" t="s">
        <v>522</v>
      </c>
      <c r="F121" s="6">
        <v>44476.536504629599</v>
      </c>
      <c r="G121" s="17" t="s">
        <v>523</v>
      </c>
      <c r="H121" s="19" t="s">
        <v>524</v>
      </c>
      <c r="I121"/>
      <c r="J121"/>
      <c r="K121"/>
      <c r="L121"/>
      <c r="M121"/>
      <c r="N121"/>
      <c r="O121"/>
      <c r="P121"/>
      <c r="Q121"/>
      <c r="R121"/>
      <c r="S121"/>
    </row>
    <row r="122" spans="1:19" x14ac:dyDescent="0.25">
      <c r="A122" s="1" t="s">
        <v>525</v>
      </c>
      <c r="B122" s="2" t="s">
        <v>526</v>
      </c>
      <c r="C122" s="3">
        <v>44605.448923611097</v>
      </c>
      <c r="D122" s="4" t="s">
        <v>10</v>
      </c>
      <c r="E122" s="5" t="s">
        <v>527</v>
      </c>
      <c r="F122" s="6">
        <v>44475.583009259302</v>
      </c>
      <c r="G122" s="17" t="s">
        <v>528</v>
      </c>
      <c r="H122" s="19" t="s">
        <v>529</v>
      </c>
      <c r="I122"/>
      <c r="J122"/>
      <c r="K122"/>
      <c r="L122"/>
      <c r="M122"/>
      <c r="N122"/>
      <c r="O122"/>
      <c r="P122"/>
      <c r="Q122"/>
      <c r="R122"/>
      <c r="S122"/>
    </row>
    <row r="123" spans="1:19" x14ac:dyDescent="0.25">
      <c r="A123" s="1" t="s">
        <v>530</v>
      </c>
      <c r="B123" s="2" t="s">
        <v>531</v>
      </c>
      <c r="C123" s="3">
        <v>44713.317604166703</v>
      </c>
      <c r="D123" s="4" t="s">
        <v>10</v>
      </c>
      <c r="E123" s="5" t="s">
        <v>532</v>
      </c>
      <c r="F123" s="6">
        <v>44475.475694444402</v>
      </c>
      <c r="G123" s="17" t="s">
        <v>13</v>
      </c>
      <c r="H123" s="19" t="s">
        <v>533</v>
      </c>
      <c r="I123"/>
      <c r="J123"/>
      <c r="K123"/>
      <c r="L123"/>
      <c r="M123"/>
      <c r="N123"/>
      <c r="O123"/>
      <c r="P123"/>
      <c r="Q123"/>
      <c r="R123"/>
      <c r="S123"/>
    </row>
    <row r="124" spans="1:19" x14ac:dyDescent="0.25">
      <c r="A124" s="1" t="s">
        <v>534</v>
      </c>
      <c r="B124" s="2" t="s">
        <v>535</v>
      </c>
      <c r="C124" s="3">
        <v>44650.286932870396</v>
      </c>
      <c r="D124" s="4" t="s">
        <v>10</v>
      </c>
      <c r="E124" s="5" t="s">
        <v>536</v>
      </c>
      <c r="F124" s="6">
        <v>44458.699074074102</v>
      </c>
      <c r="G124" s="17" t="s">
        <v>43</v>
      </c>
      <c r="H124" s="19" t="s">
        <v>537</v>
      </c>
      <c r="I124"/>
      <c r="J124"/>
      <c r="K124"/>
      <c r="L124"/>
      <c r="M124"/>
      <c r="N124"/>
      <c r="O124"/>
      <c r="P124"/>
      <c r="Q124"/>
      <c r="R124"/>
      <c r="S124"/>
    </row>
    <row r="125" spans="1:19" x14ac:dyDescent="0.25">
      <c r="A125" s="1" t="s">
        <v>538</v>
      </c>
      <c r="B125" s="2" t="s">
        <v>539</v>
      </c>
      <c r="C125" s="3">
        <v>45057.391307870399</v>
      </c>
      <c r="D125" s="4" t="s">
        <v>10</v>
      </c>
      <c r="E125" s="5" t="s">
        <v>540</v>
      </c>
      <c r="F125" s="6">
        <v>44419.4188194444</v>
      </c>
      <c r="G125" s="17" t="s">
        <v>23</v>
      </c>
      <c r="H125" s="19"/>
      <c r="I125"/>
      <c r="J125"/>
      <c r="K125"/>
      <c r="L125"/>
      <c r="M125"/>
      <c r="N125"/>
      <c r="O125"/>
      <c r="P125"/>
      <c r="Q125"/>
      <c r="R125"/>
      <c r="S125"/>
    </row>
    <row r="126" spans="1:19" x14ac:dyDescent="0.25">
      <c r="A126" s="1" t="s">
        <v>541</v>
      </c>
      <c r="B126" s="2" t="s">
        <v>542</v>
      </c>
      <c r="C126" s="3">
        <v>44754.450856481497</v>
      </c>
      <c r="D126" s="4" t="s">
        <v>10</v>
      </c>
      <c r="E126" s="5" t="s">
        <v>543</v>
      </c>
      <c r="F126" s="6">
        <v>44418.305277777799</v>
      </c>
      <c r="G126" s="17" t="s">
        <v>43</v>
      </c>
      <c r="H126" s="19" t="s">
        <v>544</v>
      </c>
      <c r="I126"/>
      <c r="J126"/>
      <c r="K126"/>
      <c r="L126"/>
      <c r="M126"/>
      <c r="N126"/>
      <c r="O126"/>
      <c r="P126"/>
      <c r="Q126"/>
      <c r="R126"/>
      <c r="S126"/>
    </row>
    <row r="127" spans="1:19" x14ac:dyDescent="0.25">
      <c r="A127" s="1" t="s">
        <v>545</v>
      </c>
      <c r="B127" s="2" t="s">
        <v>546</v>
      </c>
      <c r="C127" s="3">
        <v>44404.3044212963</v>
      </c>
      <c r="D127" s="4" t="s">
        <v>10</v>
      </c>
      <c r="E127" s="5" t="s">
        <v>547</v>
      </c>
      <c r="F127" s="6">
        <v>44400.401388888902</v>
      </c>
      <c r="G127" s="17" t="s">
        <v>548</v>
      </c>
      <c r="H127" s="19" t="s">
        <v>549</v>
      </c>
      <c r="I127"/>
      <c r="J127"/>
      <c r="K127"/>
      <c r="L127"/>
      <c r="M127"/>
      <c r="N127"/>
      <c r="O127"/>
      <c r="P127"/>
      <c r="Q127"/>
      <c r="R127"/>
      <c r="S127"/>
    </row>
    <row r="128" spans="1:19" x14ac:dyDescent="0.25">
      <c r="A128" s="1" t="s">
        <v>550</v>
      </c>
      <c r="B128" s="2" t="s">
        <v>551</v>
      </c>
      <c r="C128" s="3">
        <v>45168.413993055598</v>
      </c>
      <c r="D128" s="4" t="s">
        <v>10</v>
      </c>
      <c r="E128" s="5" t="s">
        <v>552</v>
      </c>
      <c r="F128" s="6">
        <v>44360.564699074101</v>
      </c>
      <c r="G128" s="17" t="s">
        <v>43</v>
      </c>
      <c r="H128" s="19" t="s">
        <v>553</v>
      </c>
      <c r="I128"/>
      <c r="J128"/>
      <c r="K128"/>
      <c r="L128"/>
      <c r="M128"/>
      <c r="N128"/>
      <c r="O128"/>
      <c r="P128"/>
      <c r="Q128"/>
      <c r="R128"/>
      <c r="S128"/>
    </row>
    <row r="129" spans="1:19" x14ac:dyDescent="0.25">
      <c r="A129" s="1" t="s">
        <v>554</v>
      </c>
      <c r="B129" s="2" t="s">
        <v>555</v>
      </c>
      <c r="C129" s="3">
        <v>45064.370138888902</v>
      </c>
      <c r="D129" s="4" t="s">
        <v>10</v>
      </c>
      <c r="E129" s="5" t="s">
        <v>556</v>
      </c>
      <c r="F129" s="6">
        <v>44358.4468865741</v>
      </c>
      <c r="G129" s="17" t="s">
        <v>23</v>
      </c>
      <c r="H129" s="19" t="s">
        <v>557</v>
      </c>
      <c r="I129"/>
      <c r="J129"/>
      <c r="K129"/>
      <c r="L129"/>
      <c r="M129"/>
      <c r="N129"/>
      <c r="O129"/>
      <c r="P129"/>
      <c r="Q129"/>
      <c r="R129"/>
      <c r="S129"/>
    </row>
    <row r="130" spans="1:19" x14ac:dyDescent="0.25">
      <c r="A130" s="1" t="s">
        <v>558</v>
      </c>
      <c r="B130" s="2" t="s">
        <v>559</v>
      </c>
      <c r="C130" s="3">
        <v>44342.335856481499</v>
      </c>
      <c r="D130" s="4" t="s">
        <v>10</v>
      </c>
      <c r="E130" s="5" t="s">
        <v>560</v>
      </c>
      <c r="F130" s="6">
        <v>44342.458738425899</v>
      </c>
      <c r="G130" s="17" t="s">
        <v>331</v>
      </c>
      <c r="H130" s="19" t="s">
        <v>561</v>
      </c>
      <c r="I130"/>
      <c r="J130"/>
      <c r="K130"/>
      <c r="L130"/>
      <c r="M130"/>
      <c r="N130"/>
      <c r="O130"/>
      <c r="P130"/>
      <c r="Q130"/>
      <c r="R130"/>
      <c r="S130"/>
    </row>
    <row r="131" spans="1:19" x14ac:dyDescent="0.25">
      <c r="A131" s="1" t="s">
        <v>562</v>
      </c>
      <c r="B131" s="2" t="s">
        <v>563</v>
      </c>
      <c r="C131" s="3">
        <v>44476.408090277801</v>
      </c>
      <c r="D131" s="4" t="s">
        <v>10</v>
      </c>
      <c r="E131" s="5" t="s">
        <v>564</v>
      </c>
      <c r="F131" s="6">
        <v>44341.683206018497</v>
      </c>
      <c r="G131" s="17" t="s">
        <v>43</v>
      </c>
      <c r="H131" s="19"/>
      <c r="I131"/>
      <c r="J131"/>
      <c r="K131"/>
      <c r="L131"/>
      <c r="M131"/>
      <c r="N131"/>
      <c r="O131"/>
      <c r="P131"/>
      <c r="Q131"/>
      <c r="R131"/>
      <c r="S131"/>
    </row>
    <row r="132" spans="1:19" x14ac:dyDescent="0.25">
      <c r="A132" s="1" t="s">
        <v>565</v>
      </c>
      <c r="B132" s="2" t="s">
        <v>566</v>
      </c>
      <c r="C132" s="3">
        <v>44349.231053240699</v>
      </c>
      <c r="D132" s="4" t="s">
        <v>10</v>
      </c>
      <c r="E132" s="5" t="s">
        <v>567</v>
      </c>
      <c r="F132" s="6">
        <v>44326.6404861111</v>
      </c>
      <c r="G132" s="17" t="s">
        <v>43</v>
      </c>
      <c r="H132" s="19" t="s">
        <v>568</v>
      </c>
      <c r="I132"/>
      <c r="J132"/>
      <c r="K132"/>
      <c r="L132"/>
      <c r="M132"/>
      <c r="N132"/>
      <c r="O132"/>
      <c r="P132"/>
      <c r="Q132"/>
      <c r="R132"/>
      <c r="S132"/>
    </row>
    <row r="133" spans="1:19" x14ac:dyDescent="0.25">
      <c r="A133" s="1" t="s">
        <v>569</v>
      </c>
      <c r="B133" s="2" t="s">
        <v>570</v>
      </c>
      <c r="C133" s="3">
        <v>44326.480231481502</v>
      </c>
      <c r="D133" s="4" t="s">
        <v>10</v>
      </c>
      <c r="E133" s="5" t="s">
        <v>571</v>
      </c>
      <c r="F133" s="6">
        <v>44326.5937037037</v>
      </c>
      <c r="G133" s="17" t="s">
        <v>198</v>
      </c>
      <c r="H133" s="19" t="s">
        <v>572</v>
      </c>
      <c r="I133"/>
      <c r="J133"/>
      <c r="K133"/>
      <c r="L133"/>
      <c r="M133"/>
      <c r="N133"/>
      <c r="O133"/>
      <c r="P133"/>
      <c r="Q133"/>
      <c r="R133"/>
      <c r="S133"/>
    </row>
    <row r="134" spans="1:19" x14ac:dyDescent="0.25">
      <c r="A134" s="1" t="s">
        <v>573</v>
      </c>
      <c r="B134" s="2" t="s">
        <v>574</v>
      </c>
      <c r="C134" s="3">
        <v>44658.237881944398</v>
      </c>
      <c r="D134" s="4" t="s">
        <v>10</v>
      </c>
      <c r="E134" s="5" t="s">
        <v>575</v>
      </c>
      <c r="F134" s="6">
        <v>44307.515231481499</v>
      </c>
      <c r="G134" s="17" t="s">
        <v>13</v>
      </c>
      <c r="H134" s="19" t="s">
        <v>576</v>
      </c>
      <c r="I134"/>
      <c r="J134"/>
      <c r="K134"/>
      <c r="L134"/>
      <c r="M134"/>
      <c r="N134"/>
      <c r="O134"/>
      <c r="P134"/>
      <c r="Q134"/>
      <c r="R134"/>
      <c r="S134"/>
    </row>
    <row r="135" spans="1:19" x14ac:dyDescent="0.25">
      <c r="A135" s="1" t="s">
        <v>577</v>
      </c>
      <c r="B135" s="2" t="s">
        <v>578</v>
      </c>
      <c r="C135" s="3">
        <v>44586.462905092601</v>
      </c>
      <c r="D135" s="4" t="s">
        <v>10</v>
      </c>
      <c r="E135" s="5" t="s">
        <v>579</v>
      </c>
      <c r="F135" s="6">
        <v>44299.3218865741</v>
      </c>
      <c r="G135" s="17" t="s">
        <v>13</v>
      </c>
      <c r="H135" s="19" t="s">
        <v>580</v>
      </c>
      <c r="I135"/>
      <c r="J135"/>
      <c r="K135"/>
      <c r="L135"/>
      <c r="M135"/>
      <c r="N135"/>
      <c r="O135"/>
      <c r="P135"/>
      <c r="Q135"/>
      <c r="R135"/>
      <c r="S135"/>
    </row>
    <row r="136" spans="1:19" x14ac:dyDescent="0.25">
      <c r="A136" s="1" t="s">
        <v>581</v>
      </c>
      <c r="B136" s="2" t="s">
        <v>582</v>
      </c>
      <c r="C136" s="3">
        <v>45256.477303240703</v>
      </c>
      <c r="D136" s="4" t="s">
        <v>10</v>
      </c>
      <c r="E136" s="5" t="s">
        <v>583</v>
      </c>
      <c r="F136" s="6">
        <v>44293.629131944399</v>
      </c>
      <c r="G136" s="17" t="s">
        <v>43</v>
      </c>
      <c r="H136" s="19" t="s">
        <v>584</v>
      </c>
      <c r="I136"/>
      <c r="J136"/>
      <c r="K136"/>
      <c r="L136"/>
      <c r="M136"/>
      <c r="N136"/>
      <c r="O136"/>
      <c r="P136"/>
      <c r="Q136"/>
      <c r="R136"/>
      <c r="S136"/>
    </row>
    <row r="137" spans="1:19" x14ac:dyDescent="0.25">
      <c r="A137" s="1" t="s">
        <v>585</v>
      </c>
      <c r="B137" s="2" t="s">
        <v>586</v>
      </c>
      <c r="C137" s="3">
        <v>44675.297210648103</v>
      </c>
      <c r="D137" s="4" t="s">
        <v>10</v>
      </c>
      <c r="E137" s="5" t="s">
        <v>587</v>
      </c>
      <c r="F137" s="6">
        <v>44293.457905092597</v>
      </c>
      <c r="G137" s="17" t="s">
        <v>588</v>
      </c>
      <c r="H137" s="19" t="s">
        <v>589</v>
      </c>
      <c r="I137"/>
      <c r="J137"/>
      <c r="K137"/>
      <c r="L137"/>
      <c r="M137"/>
      <c r="N137"/>
      <c r="O137"/>
      <c r="P137"/>
      <c r="Q137"/>
      <c r="R137"/>
      <c r="S137"/>
    </row>
    <row r="138" spans="1:19" x14ac:dyDescent="0.25">
      <c r="A138" s="1" t="s">
        <v>590</v>
      </c>
      <c r="B138" s="2" t="s">
        <v>591</v>
      </c>
      <c r="C138" s="3">
        <v>44983.502581018503</v>
      </c>
      <c r="D138" s="4" t="s">
        <v>10</v>
      </c>
      <c r="E138" s="5" t="s">
        <v>592</v>
      </c>
      <c r="F138" s="6">
        <v>44292.748865740701</v>
      </c>
      <c r="G138" s="17" t="s">
        <v>23</v>
      </c>
      <c r="H138" s="19"/>
      <c r="I138"/>
      <c r="J138"/>
      <c r="K138"/>
      <c r="L138"/>
      <c r="M138"/>
      <c r="N138"/>
      <c r="O138"/>
      <c r="P138"/>
      <c r="Q138"/>
      <c r="R138"/>
      <c r="S138"/>
    </row>
    <row r="139" spans="1:19" x14ac:dyDescent="0.25">
      <c r="A139" s="1" t="s">
        <v>593</v>
      </c>
      <c r="B139" s="2" t="s">
        <v>594</v>
      </c>
      <c r="C139" s="3">
        <v>45014.1880439815</v>
      </c>
      <c r="D139" s="4" t="s">
        <v>10</v>
      </c>
      <c r="E139" s="5" t="s">
        <v>595</v>
      </c>
      <c r="F139" s="6">
        <v>44292.519016203703</v>
      </c>
      <c r="G139" s="17" t="s">
        <v>13</v>
      </c>
      <c r="H139" s="19" t="s">
        <v>597</v>
      </c>
      <c r="I139"/>
      <c r="J139"/>
      <c r="K139"/>
      <c r="L139"/>
      <c r="M139"/>
      <c r="N139"/>
      <c r="O139"/>
      <c r="P139"/>
      <c r="Q139"/>
      <c r="R139"/>
      <c r="S139"/>
    </row>
    <row r="140" spans="1:19" x14ac:dyDescent="0.25">
      <c r="A140" s="1" t="s">
        <v>598</v>
      </c>
      <c r="B140" s="2" t="s">
        <v>599</v>
      </c>
      <c r="C140" s="3">
        <v>45014.176585648202</v>
      </c>
      <c r="D140" s="4" t="s">
        <v>10</v>
      </c>
      <c r="E140" s="5" t="s">
        <v>600</v>
      </c>
      <c r="F140" s="6">
        <v>44292.495578703703</v>
      </c>
      <c r="G140" s="17" t="s">
        <v>43</v>
      </c>
      <c r="H140" s="19" t="s">
        <v>601</v>
      </c>
      <c r="I140"/>
      <c r="J140"/>
      <c r="K140"/>
      <c r="L140"/>
      <c r="M140"/>
      <c r="N140"/>
      <c r="O140"/>
      <c r="P140"/>
      <c r="Q140"/>
      <c r="R140"/>
      <c r="S140"/>
    </row>
    <row r="141" spans="1:19" x14ac:dyDescent="0.25">
      <c r="A141" s="1" t="s">
        <v>602</v>
      </c>
      <c r="B141" s="2" t="s">
        <v>603</v>
      </c>
      <c r="C141" s="3">
        <v>44789.506423611099</v>
      </c>
      <c r="D141" s="4" t="s">
        <v>10</v>
      </c>
      <c r="E141" s="5" t="s">
        <v>604</v>
      </c>
      <c r="F141" s="6">
        <v>44287.432175925896</v>
      </c>
      <c r="G141" s="17" t="s">
        <v>13</v>
      </c>
      <c r="H141" s="19" t="s">
        <v>605</v>
      </c>
      <c r="I141"/>
      <c r="J141"/>
      <c r="K141"/>
      <c r="L141"/>
      <c r="M141"/>
      <c r="N141"/>
      <c r="O141"/>
      <c r="P141"/>
      <c r="Q141"/>
      <c r="R141"/>
      <c r="S141"/>
    </row>
    <row r="142" spans="1:19" x14ac:dyDescent="0.25">
      <c r="A142" s="1" t="s">
        <v>606</v>
      </c>
      <c r="B142" s="2" t="s">
        <v>607</v>
      </c>
      <c r="C142" s="3">
        <v>44557.3925578704</v>
      </c>
      <c r="D142" s="4" t="s">
        <v>10</v>
      </c>
      <c r="E142" s="5" t="s">
        <v>608</v>
      </c>
      <c r="F142" s="6">
        <v>44279.674085648097</v>
      </c>
      <c r="G142" s="17" t="s">
        <v>13</v>
      </c>
      <c r="H142" s="19" t="s">
        <v>609</v>
      </c>
      <c r="I142"/>
      <c r="J142"/>
      <c r="K142"/>
      <c r="L142"/>
      <c r="M142"/>
      <c r="N142"/>
      <c r="O142"/>
      <c r="P142"/>
      <c r="Q142"/>
      <c r="R142"/>
      <c r="S142"/>
    </row>
    <row r="143" spans="1:19" x14ac:dyDescent="0.25">
      <c r="A143" s="1" t="s">
        <v>610</v>
      </c>
      <c r="B143" s="2" t="s">
        <v>611</v>
      </c>
      <c r="C143" s="3">
        <v>44276.596018518503</v>
      </c>
      <c r="D143" s="4" t="s">
        <v>10</v>
      </c>
      <c r="E143" s="5" t="s">
        <v>612</v>
      </c>
      <c r="F143" s="6">
        <v>44276.519178240698</v>
      </c>
      <c r="G143" s="17" t="s">
        <v>66</v>
      </c>
      <c r="H143" s="19" t="s">
        <v>613</v>
      </c>
      <c r="I143"/>
      <c r="J143"/>
      <c r="K143"/>
      <c r="L143"/>
      <c r="M143"/>
      <c r="N143"/>
      <c r="O143"/>
      <c r="P143"/>
      <c r="Q143"/>
      <c r="R143"/>
      <c r="S143"/>
    </row>
    <row r="144" spans="1:19" x14ac:dyDescent="0.25">
      <c r="A144" s="1" t="s">
        <v>614</v>
      </c>
      <c r="B144" s="2" t="s">
        <v>615</v>
      </c>
      <c r="C144" s="3">
        <v>44868.294351851902</v>
      </c>
      <c r="D144" s="4" t="s">
        <v>10</v>
      </c>
      <c r="E144" s="5" t="s">
        <v>616</v>
      </c>
      <c r="F144" s="6">
        <v>44273.434814814798</v>
      </c>
      <c r="G144" s="17" t="s">
        <v>617</v>
      </c>
      <c r="H144" s="19" t="s">
        <v>618</v>
      </c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25">
      <c r="A145" s="1" t="s">
        <v>619</v>
      </c>
      <c r="B145" s="2" t="s">
        <v>620</v>
      </c>
      <c r="C145" s="3">
        <v>44328.393750000003</v>
      </c>
      <c r="D145" s="4" t="s">
        <v>10</v>
      </c>
      <c r="E145" s="5" t="s">
        <v>621</v>
      </c>
      <c r="F145" s="6">
        <v>44271.540034722202</v>
      </c>
      <c r="G145" s="17" t="s">
        <v>23</v>
      </c>
      <c r="H145" s="19"/>
      <c r="I145"/>
      <c r="J145"/>
      <c r="K145"/>
      <c r="L145"/>
      <c r="M145"/>
      <c r="N145"/>
      <c r="O145"/>
      <c r="P145"/>
      <c r="Q145"/>
      <c r="R145"/>
      <c r="S145"/>
    </row>
    <row r="146" spans="1:19" x14ac:dyDescent="0.25">
      <c r="A146" s="1" t="s">
        <v>622</v>
      </c>
      <c r="B146" s="2" t="s">
        <v>623</v>
      </c>
      <c r="C146" s="3">
        <v>44501.284270833297</v>
      </c>
      <c r="D146" s="4" t="s">
        <v>10</v>
      </c>
      <c r="E146" s="5" t="s">
        <v>624</v>
      </c>
      <c r="F146" s="6">
        <v>44249.668761574103</v>
      </c>
      <c r="G146" s="17" t="s">
        <v>13</v>
      </c>
      <c r="H146" s="19" t="s">
        <v>625</v>
      </c>
      <c r="I146"/>
      <c r="J146"/>
      <c r="K146"/>
      <c r="L146"/>
      <c r="M146"/>
      <c r="N146"/>
      <c r="O146"/>
      <c r="P146"/>
      <c r="Q146"/>
      <c r="R146"/>
      <c r="S146"/>
    </row>
    <row r="147" spans="1:19" x14ac:dyDescent="0.25">
      <c r="A147" s="1" t="s">
        <v>626</v>
      </c>
      <c r="B147" s="2" t="s">
        <v>627</v>
      </c>
      <c r="C147" s="3">
        <v>45417.457870370403</v>
      </c>
      <c r="D147" s="4" t="s">
        <v>10</v>
      </c>
      <c r="E147" s="5" t="s">
        <v>628</v>
      </c>
      <c r="F147" s="6">
        <v>44234.533067129603</v>
      </c>
      <c r="G147" s="17" t="s">
        <v>23</v>
      </c>
      <c r="H147" s="19" t="s">
        <v>629</v>
      </c>
      <c r="I147"/>
      <c r="J147"/>
      <c r="K147"/>
      <c r="L147"/>
      <c r="M147"/>
      <c r="N147"/>
      <c r="O147"/>
      <c r="P147"/>
      <c r="Q147"/>
      <c r="R147"/>
      <c r="S147"/>
    </row>
    <row r="148" spans="1:19" x14ac:dyDescent="0.25">
      <c r="A148" s="1" t="s">
        <v>630</v>
      </c>
      <c r="B148" s="2" t="s">
        <v>631</v>
      </c>
      <c r="C148" s="3">
        <v>44596.759548611102</v>
      </c>
      <c r="D148" s="4" t="s">
        <v>10</v>
      </c>
      <c r="E148" s="5" t="s">
        <v>632</v>
      </c>
      <c r="F148" s="6">
        <v>44231.545428240701</v>
      </c>
      <c r="G148" s="17" t="s">
        <v>43</v>
      </c>
      <c r="H148" s="19" t="s">
        <v>633</v>
      </c>
      <c r="I148"/>
      <c r="J148"/>
      <c r="K148"/>
      <c r="L148"/>
      <c r="M148"/>
      <c r="N148"/>
      <c r="O148"/>
      <c r="P148"/>
      <c r="Q148"/>
      <c r="R148"/>
      <c r="S148"/>
    </row>
    <row r="149" spans="1:19" x14ac:dyDescent="0.25">
      <c r="A149" s="1" t="s">
        <v>634</v>
      </c>
      <c r="B149" s="2" t="s">
        <v>635</v>
      </c>
      <c r="C149" s="3">
        <v>44795.372962963003</v>
      </c>
      <c r="D149" s="4" t="s">
        <v>10</v>
      </c>
      <c r="E149" s="5" t="s">
        <v>636</v>
      </c>
      <c r="F149" s="6">
        <v>44228.519733796304</v>
      </c>
      <c r="G149" s="17" t="s">
        <v>43</v>
      </c>
      <c r="H149" s="19" t="s">
        <v>637</v>
      </c>
      <c r="I149"/>
      <c r="J149"/>
      <c r="K149"/>
      <c r="L149"/>
      <c r="M149"/>
      <c r="N149"/>
      <c r="O149"/>
      <c r="P149"/>
      <c r="Q149"/>
      <c r="R149"/>
      <c r="S149"/>
    </row>
    <row r="150" spans="1:19" x14ac:dyDescent="0.25">
      <c r="A150" s="1" t="s">
        <v>638</v>
      </c>
      <c r="B150" s="2" t="s">
        <v>639</v>
      </c>
      <c r="C150" s="3">
        <v>44626.415011574099</v>
      </c>
      <c r="D150" s="4" t="s">
        <v>10</v>
      </c>
      <c r="E150" s="5" t="s">
        <v>640</v>
      </c>
      <c r="F150" s="6">
        <v>44214.380486111098</v>
      </c>
      <c r="G150" s="17" t="s">
        <v>43</v>
      </c>
      <c r="H150" s="19" t="s">
        <v>641</v>
      </c>
      <c r="I150"/>
      <c r="J150"/>
      <c r="K150"/>
      <c r="L150"/>
      <c r="M150"/>
      <c r="N150"/>
      <c r="O150"/>
      <c r="P150"/>
      <c r="Q150"/>
      <c r="R150"/>
      <c r="S150"/>
    </row>
    <row r="151" spans="1:19" x14ac:dyDescent="0.25">
      <c r="A151" s="1" t="s">
        <v>642</v>
      </c>
      <c r="B151" s="2" t="s">
        <v>643</v>
      </c>
      <c r="C151" s="3">
        <v>44265.379930555602</v>
      </c>
      <c r="D151" s="4" t="s">
        <v>10</v>
      </c>
      <c r="E151" s="5" t="s">
        <v>644</v>
      </c>
      <c r="F151" s="6">
        <v>44202.359953703701</v>
      </c>
      <c r="G151" s="17" t="s">
        <v>23</v>
      </c>
      <c r="H151" s="19" t="s">
        <v>645</v>
      </c>
      <c r="I151"/>
      <c r="J151"/>
      <c r="K151"/>
      <c r="L151"/>
      <c r="M151"/>
      <c r="N151"/>
      <c r="O151"/>
      <c r="P151"/>
      <c r="Q151"/>
      <c r="R151"/>
      <c r="S151"/>
    </row>
    <row r="152" spans="1:19" x14ac:dyDescent="0.25">
      <c r="A152" s="1" t="s">
        <v>646</v>
      </c>
      <c r="B152" s="2" t="s">
        <v>647</v>
      </c>
      <c r="C152" s="3">
        <v>45249.363449074102</v>
      </c>
      <c r="D152" s="4" t="s">
        <v>10</v>
      </c>
      <c r="E152" s="5" t="s">
        <v>648</v>
      </c>
      <c r="F152" s="6">
        <v>44201.605844907397</v>
      </c>
      <c r="G152" s="17" t="s">
        <v>66</v>
      </c>
      <c r="H152" s="19" t="s">
        <v>650</v>
      </c>
      <c r="I152"/>
      <c r="J152"/>
      <c r="K152"/>
      <c r="L152"/>
      <c r="M152"/>
      <c r="N152"/>
      <c r="O152"/>
      <c r="P152"/>
      <c r="Q152"/>
      <c r="R152"/>
      <c r="S152"/>
    </row>
    <row r="153" spans="1:19" x14ac:dyDescent="0.25">
      <c r="A153" s="1" t="s">
        <v>651</v>
      </c>
      <c r="B153" s="2" t="s">
        <v>652</v>
      </c>
      <c r="C153" s="3">
        <v>44535.4770138889</v>
      </c>
      <c r="D153" s="4" t="s">
        <v>10</v>
      </c>
      <c r="E153" s="5" t="s">
        <v>653</v>
      </c>
      <c r="F153" s="6">
        <v>44196.588645833297</v>
      </c>
      <c r="G153" s="17" t="s">
        <v>331</v>
      </c>
      <c r="H153" s="19" t="s">
        <v>654</v>
      </c>
      <c r="I153"/>
      <c r="J153"/>
      <c r="K153"/>
      <c r="L153"/>
      <c r="M153"/>
      <c r="N153"/>
      <c r="O153"/>
      <c r="P153"/>
      <c r="Q153"/>
      <c r="R153"/>
      <c r="S153"/>
    </row>
    <row r="154" spans="1:19" x14ac:dyDescent="0.25">
      <c r="A154" s="1" t="s">
        <v>655</v>
      </c>
      <c r="B154" s="2" t="s">
        <v>656</v>
      </c>
      <c r="C154" s="3">
        <v>44201.309016203697</v>
      </c>
      <c r="D154" s="4" t="s">
        <v>10</v>
      </c>
      <c r="E154" s="5" t="s">
        <v>657</v>
      </c>
      <c r="F154" s="6">
        <v>44196.577881944402</v>
      </c>
      <c r="G154" s="17" t="s">
        <v>331</v>
      </c>
      <c r="H154" s="19" t="s">
        <v>658</v>
      </c>
      <c r="I154"/>
      <c r="J154"/>
      <c r="K154"/>
      <c r="L154"/>
      <c r="M154"/>
      <c r="N154"/>
      <c r="O154"/>
      <c r="P154"/>
      <c r="Q154"/>
      <c r="R154"/>
      <c r="S154"/>
    </row>
    <row r="155" spans="1:19" x14ac:dyDescent="0.25">
      <c r="A155" s="1" t="s">
        <v>659</v>
      </c>
      <c r="B155" s="2" t="s">
        <v>660</v>
      </c>
      <c r="C155" s="3">
        <v>45704.503449074102</v>
      </c>
      <c r="D155" s="4" t="s">
        <v>10</v>
      </c>
      <c r="E155" s="5" t="s">
        <v>661</v>
      </c>
      <c r="F155" s="6">
        <v>44194.459282407399</v>
      </c>
      <c r="G155" s="17" t="s">
        <v>43</v>
      </c>
      <c r="H155" s="19" t="s">
        <v>662</v>
      </c>
      <c r="I155"/>
      <c r="J155"/>
      <c r="K155"/>
      <c r="L155"/>
      <c r="M155"/>
      <c r="N155"/>
      <c r="O155"/>
      <c r="P155"/>
      <c r="Q155"/>
      <c r="R155"/>
      <c r="S155"/>
    </row>
    <row r="156" spans="1:19" x14ac:dyDescent="0.25">
      <c r="A156" s="1" t="s">
        <v>663</v>
      </c>
      <c r="B156" s="2" t="s">
        <v>664</v>
      </c>
      <c r="C156" s="3">
        <v>44768.495543981502</v>
      </c>
      <c r="D156" s="4" t="s">
        <v>10</v>
      </c>
      <c r="E156" s="5" t="s">
        <v>665</v>
      </c>
      <c r="F156" s="6">
        <v>44194.348518518498</v>
      </c>
      <c r="G156" s="17" t="s">
        <v>66</v>
      </c>
      <c r="H156" s="19" t="s">
        <v>666</v>
      </c>
      <c r="I156"/>
      <c r="J156"/>
      <c r="K156"/>
      <c r="L156"/>
      <c r="M156"/>
      <c r="N156"/>
      <c r="O156"/>
      <c r="P156"/>
      <c r="Q156"/>
      <c r="R156"/>
      <c r="S156"/>
    </row>
    <row r="157" spans="1:19" x14ac:dyDescent="0.25">
      <c r="A157" s="1" t="s">
        <v>667</v>
      </c>
      <c r="B157" s="2" t="s">
        <v>668</v>
      </c>
      <c r="C157" s="3">
        <v>45188.422476851898</v>
      </c>
      <c r="D157" s="4" t="s">
        <v>10</v>
      </c>
      <c r="E157" s="5" t="s">
        <v>669</v>
      </c>
      <c r="F157" s="6">
        <v>44193.746400463002</v>
      </c>
      <c r="G157" s="17" t="s">
        <v>13</v>
      </c>
      <c r="H157" s="19" t="s">
        <v>670</v>
      </c>
      <c r="I157"/>
      <c r="J157"/>
      <c r="K157"/>
      <c r="L157"/>
      <c r="M157"/>
      <c r="N157"/>
      <c r="O157"/>
      <c r="P157"/>
      <c r="Q157"/>
      <c r="R157"/>
      <c r="S157"/>
    </row>
    <row r="158" spans="1:19" x14ac:dyDescent="0.25">
      <c r="A158" s="1" t="s">
        <v>671</v>
      </c>
      <c r="B158" s="2" t="s">
        <v>672</v>
      </c>
      <c r="C158" s="3">
        <v>45351.262002314797</v>
      </c>
      <c r="D158" s="4" t="s">
        <v>10</v>
      </c>
      <c r="E158" s="5" t="s">
        <v>673</v>
      </c>
      <c r="F158" s="6">
        <v>44193.738541666702</v>
      </c>
      <c r="G158" s="17" t="s">
        <v>13</v>
      </c>
      <c r="H158" s="19" t="s">
        <v>674</v>
      </c>
      <c r="I158"/>
      <c r="J158"/>
      <c r="K158"/>
      <c r="L158"/>
      <c r="M158"/>
      <c r="N158"/>
      <c r="O158"/>
      <c r="P158"/>
      <c r="Q158"/>
      <c r="R158"/>
      <c r="S158"/>
    </row>
    <row r="159" spans="1:19" x14ac:dyDescent="0.25">
      <c r="A159" s="1" t="s">
        <v>675</v>
      </c>
      <c r="B159" s="2" t="s">
        <v>676</v>
      </c>
      <c r="C159" s="3">
        <v>44193.535868055602</v>
      </c>
      <c r="D159" s="4" t="s">
        <v>10</v>
      </c>
      <c r="E159" s="5" t="s">
        <v>677</v>
      </c>
      <c r="F159" s="6">
        <v>44193.594074074099</v>
      </c>
      <c r="G159" s="17" t="s">
        <v>43</v>
      </c>
      <c r="H159" s="19" t="s">
        <v>678</v>
      </c>
      <c r="I159"/>
      <c r="J159"/>
      <c r="K159"/>
      <c r="L159"/>
      <c r="M159"/>
      <c r="N159"/>
      <c r="O159"/>
      <c r="P159"/>
      <c r="Q159"/>
      <c r="R159"/>
      <c r="S159"/>
    </row>
    <row r="160" spans="1:19" x14ac:dyDescent="0.25">
      <c r="A160" s="1" t="s">
        <v>679</v>
      </c>
      <c r="B160" s="2" t="s">
        <v>680</v>
      </c>
      <c r="C160" s="3">
        <v>44189.338912036997</v>
      </c>
      <c r="D160" s="4" t="s">
        <v>10</v>
      </c>
      <c r="E160" s="5" t="s">
        <v>681</v>
      </c>
      <c r="F160" s="6">
        <v>44189.418726851902</v>
      </c>
      <c r="G160" s="17" t="s">
        <v>443</v>
      </c>
      <c r="H160" s="19" t="s">
        <v>682</v>
      </c>
      <c r="I160"/>
      <c r="J160"/>
      <c r="K160"/>
      <c r="L160"/>
      <c r="M160"/>
      <c r="N160"/>
      <c r="O160"/>
      <c r="P160"/>
      <c r="Q160"/>
      <c r="R160"/>
      <c r="S160"/>
    </row>
    <row r="161" spans="1:19" x14ac:dyDescent="0.25">
      <c r="A161" s="1" t="s">
        <v>683</v>
      </c>
      <c r="B161" s="2" t="s">
        <v>684</v>
      </c>
      <c r="C161" s="3">
        <v>44907.502835648098</v>
      </c>
      <c r="D161" s="4" t="s">
        <v>10</v>
      </c>
      <c r="E161" s="5" t="s">
        <v>685</v>
      </c>
      <c r="F161" s="6">
        <v>44187.349421296298</v>
      </c>
      <c r="G161" s="17" t="s">
        <v>66</v>
      </c>
      <c r="H161" s="19" t="s">
        <v>686</v>
      </c>
      <c r="I161"/>
      <c r="J161"/>
      <c r="K161"/>
      <c r="L161"/>
      <c r="M161"/>
      <c r="N161"/>
      <c r="O161"/>
      <c r="P161"/>
      <c r="Q161"/>
      <c r="R161"/>
      <c r="S161"/>
    </row>
    <row r="162" spans="1:19" x14ac:dyDescent="0.25">
      <c r="A162" s="1" t="s">
        <v>687</v>
      </c>
      <c r="B162" s="2" t="s">
        <v>688</v>
      </c>
      <c r="C162" s="3">
        <v>44795.372951388897</v>
      </c>
      <c r="D162" s="4" t="s">
        <v>10</v>
      </c>
      <c r="E162" s="5" t="s">
        <v>689</v>
      </c>
      <c r="F162" s="6">
        <v>44172.593009259297</v>
      </c>
      <c r="G162" s="17" t="s">
        <v>13</v>
      </c>
      <c r="H162" s="19" t="s">
        <v>690</v>
      </c>
      <c r="I162"/>
      <c r="J162"/>
      <c r="K162"/>
      <c r="L162"/>
      <c r="M162"/>
      <c r="N162"/>
      <c r="O162"/>
      <c r="P162"/>
      <c r="Q162"/>
      <c r="R162"/>
      <c r="S162"/>
    </row>
    <row r="163" spans="1:19" x14ac:dyDescent="0.25">
      <c r="A163" s="1" t="s">
        <v>691</v>
      </c>
      <c r="B163" s="2" t="s">
        <v>692</v>
      </c>
      <c r="C163" s="3">
        <v>44760.597233796303</v>
      </c>
      <c r="D163" s="4" t="s">
        <v>10</v>
      </c>
      <c r="E163" s="5" t="s">
        <v>693</v>
      </c>
      <c r="F163" s="6">
        <v>44171.6</v>
      </c>
      <c r="G163" s="17" t="s">
        <v>13</v>
      </c>
      <c r="H163" s="19" t="s">
        <v>694</v>
      </c>
      <c r="I163"/>
      <c r="J163"/>
      <c r="K163"/>
      <c r="L163"/>
      <c r="M163"/>
      <c r="N163"/>
      <c r="O163"/>
      <c r="P163"/>
      <c r="Q163"/>
      <c r="R163"/>
      <c r="S163"/>
    </row>
    <row r="164" spans="1:19" x14ac:dyDescent="0.25">
      <c r="A164" s="1" t="s">
        <v>695</v>
      </c>
      <c r="B164" s="2" t="s">
        <v>696</v>
      </c>
      <c r="C164" s="3">
        <v>44927.499618055597</v>
      </c>
      <c r="D164" s="4" t="s">
        <v>10</v>
      </c>
      <c r="E164" s="5" t="s">
        <v>697</v>
      </c>
      <c r="F164" s="6">
        <v>44167.695034722201</v>
      </c>
      <c r="G164" s="17" t="s">
        <v>698</v>
      </c>
      <c r="H164" s="19" t="s">
        <v>699</v>
      </c>
      <c r="I164"/>
      <c r="J164"/>
      <c r="K164"/>
      <c r="L164"/>
      <c r="M164"/>
      <c r="N164"/>
      <c r="O164"/>
      <c r="P164"/>
      <c r="Q164"/>
      <c r="R164"/>
      <c r="S164"/>
    </row>
    <row r="165" spans="1:19" x14ac:dyDescent="0.25">
      <c r="A165" s="1" t="s">
        <v>700</v>
      </c>
      <c r="B165" s="2" t="s">
        <v>701</v>
      </c>
      <c r="C165" s="3">
        <v>45645.253530092603</v>
      </c>
      <c r="D165" s="4" t="s">
        <v>10</v>
      </c>
      <c r="E165" s="5" t="s">
        <v>702</v>
      </c>
      <c r="F165" s="6">
        <v>44166.633368055598</v>
      </c>
      <c r="G165" s="17" t="s">
        <v>703</v>
      </c>
      <c r="H165" s="19" t="s">
        <v>704</v>
      </c>
      <c r="I165"/>
      <c r="J165"/>
      <c r="K165"/>
      <c r="L165"/>
      <c r="M165"/>
      <c r="N165"/>
      <c r="O165"/>
      <c r="P165"/>
      <c r="Q165"/>
      <c r="R165"/>
      <c r="S165"/>
    </row>
    <row r="166" spans="1:19" x14ac:dyDescent="0.25">
      <c r="A166" s="1" t="s">
        <v>705</v>
      </c>
      <c r="B166" s="2" t="s">
        <v>706</v>
      </c>
      <c r="C166" s="3">
        <v>44676.3222453704</v>
      </c>
      <c r="D166" s="4" t="s">
        <v>10</v>
      </c>
      <c r="E166" s="5" t="s">
        <v>707</v>
      </c>
      <c r="F166" s="6">
        <v>44160.518576388902</v>
      </c>
      <c r="G166" s="17" t="s">
        <v>18</v>
      </c>
      <c r="H166" s="19" t="s">
        <v>708</v>
      </c>
      <c r="I166"/>
      <c r="J166"/>
      <c r="K166"/>
      <c r="L166"/>
      <c r="M166"/>
      <c r="N166"/>
      <c r="O166"/>
      <c r="P166"/>
      <c r="Q166"/>
      <c r="R166"/>
      <c r="S166"/>
    </row>
    <row r="167" spans="1:19" x14ac:dyDescent="0.25">
      <c r="A167" s="1" t="s">
        <v>709</v>
      </c>
      <c r="B167" s="2" t="s">
        <v>710</v>
      </c>
      <c r="C167" s="3">
        <v>44915.472708333298</v>
      </c>
      <c r="D167" s="4" t="s">
        <v>10</v>
      </c>
      <c r="E167" s="5" t="s">
        <v>711</v>
      </c>
      <c r="F167" s="6">
        <v>44160.440914351901</v>
      </c>
      <c r="G167" s="17" t="s">
        <v>13</v>
      </c>
      <c r="H167" s="19" t="s">
        <v>712</v>
      </c>
      <c r="I167"/>
      <c r="J167"/>
      <c r="K167"/>
      <c r="L167"/>
      <c r="M167"/>
      <c r="N167"/>
      <c r="O167"/>
      <c r="P167"/>
      <c r="Q167"/>
      <c r="R167"/>
      <c r="S167"/>
    </row>
    <row r="168" spans="1:19" x14ac:dyDescent="0.25">
      <c r="A168" s="1" t="s">
        <v>713</v>
      </c>
      <c r="B168" s="2" t="s">
        <v>714</v>
      </c>
      <c r="C168" s="3">
        <v>44586.298472222203</v>
      </c>
      <c r="D168" s="4" t="s">
        <v>10</v>
      </c>
      <c r="E168" s="5" t="s">
        <v>715</v>
      </c>
      <c r="F168" s="6">
        <v>44159.6177314815</v>
      </c>
      <c r="G168" s="17" t="s">
        <v>716</v>
      </c>
      <c r="H168" s="19" t="s">
        <v>717</v>
      </c>
      <c r="I168"/>
      <c r="J168"/>
      <c r="K168"/>
      <c r="L168"/>
      <c r="M168"/>
      <c r="N168"/>
      <c r="O168"/>
      <c r="P168"/>
      <c r="Q168"/>
      <c r="R168"/>
      <c r="S168"/>
    </row>
    <row r="169" spans="1:19" x14ac:dyDescent="0.25">
      <c r="A169" s="1" t="s">
        <v>718</v>
      </c>
      <c r="B169" s="2" t="s">
        <v>719</v>
      </c>
      <c r="C169" s="3">
        <v>44983.426273148201</v>
      </c>
      <c r="D169" s="4" t="s">
        <v>10</v>
      </c>
      <c r="E169" s="5" t="s">
        <v>720</v>
      </c>
      <c r="F169" s="6">
        <v>44158.351898148103</v>
      </c>
      <c r="G169" s="17" t="s">
        <v>43</v>
      </c>
      <c r="H169" s="19" t="s">
        <v>721</v>
      </c>
      <c r="I169"/>
      <c r="J169"/>
      <c r="K169"/>
      <c r="L169"/>
      <c r="M169"/>
      <c r="N169"/>
      <c r="O169"/>
      <c r="P169"/>
      <c r="Q169"/>
      <c r="R169"/>
      <c r="S169"/>
    </row>
    <row r="170" spans="1:19" x14ac:dyDescent="0.25">
      <c r="A170" s="1" t="s">
        <v>722</v>
      </c>
      <c r="B170" s="2" t="s">
        <v>723</v>
      </c>
      <c r="C170" s="3">
        <v>44586.462893518503</v>
      </c>
      <c r="D170" s="4" t="s">
        <v>10</v>
      </c>
      <c r="E170" s="5" t="s">
        <v>724</v>
      </c>
      <c r="F170" s="6">
        <v>44151.757569444402</v>
      </c>
      <c r="G170" s="17" t="s">
        <v>43</v>
      </c>
      <c r="H170" s="19" t="s">
        <v>725</v>
      </c>
      <c r="I170"/>
      <c r="J170"/>
      <c r="K170"/>
      <c r="L170"/>
      <c r="M170"/>
      <c r="N170"/>
      <c r="O170"/>
      <c r="P170"/>
      <c r="Q170"/>
      <c r="R170"/>
      <c r="S170"/>
    </row>
    <row r="171" spans="1:19" x14ac:dyDescent="0.25">
      <c r="A171" s="1" t="s">
        <v>726</v>
      </c>
      <c r="B171" s="2" t="s">
        <v>727</v>
      </c>
      <c r="C171" s="3">
        <v>44369.246099536998</v>
      </c>
      <c r="D171" s="4" t="s">
        <v>10</v>
      </c>
      <c r="E171" s="5" t="s">
        <v>728</v>
      </c>
      <c r="F171" s="6">
        <v>44147.4849189815</v>
      </c>
      <c r="G171" s="17" t="s">
        <v>66</v>
      </c>
      <c r="H171" s="19" t="s">
        <v>729</v>
      </c>
      <c r="I171"/>
      <c r="J171"/>
      <c r="K171"/>
      <c r="L171"/>
      <c r="M171"/>
      <c r="N171"/>
      <c r="O171"/>
      <c r="P171"/>
      <c r="Q171"/>
      <c r="R171"/>
      <c r="S171"/>
    </row>
    <row r="172" spans="1:19" x14ac:dyDescent="0.25">
      <c r="A172" s="1" t="s">
        <v>730</v>
      </c>
      <c r="B172" s="2" t="s">
        <v>731</v>
      </c>
      <c r="C172" s="3">
        <v>44983.426273148201</v>
      </c>
      <c r="D172" s="4" t="s">
        <v>10</v>
      </c>
      <c r="E172" s="5" t="s">
        <v>732</v>
      </c>
      <c r="F172" s="6">
        <v>44144.6433680556</v>
      </c>
      <c r="G172" s="17" t="s">
        <v>13</v>
      </c>
      <c r="H172" s="19" t="s">
        <v>733</v>
      </c>
      <c r="I172"/>
      <c r="J172"/>
      <c r="K172"/>
      <c r="L172"/>
      <c r="M172"/>
      <c r="N172"/>
      <c r="O172"/>
      <c r="P172"/>
      <c r="Q172"/>
      <c r="R172"/>
      <c r="S172"/>
    </row>
    <row r="173" spans="1:19" x14ac:dyDescent="0.25">
      <c r="A173" s="1" t="s">
        <v>734</v>
      </c>
      <c r="B173" s="2" t="s">
        <v>735</v>
      </c>
      <c r="C173" s="3">
        <v>44662.205069444397</v>
      </c>
      <c r="D173" s="4" t="s">
        <v>10</v>
      </c>
      <c r="E173" s="5" t="s">
        <v>736</v>
      </c>
      <c r="F173" s="6">
        <v>44137.7109375</v>
      </c>
      <c r="G173" s="17" t="s">
        <v>13</v>
      </c>
      <c r="H173" s="19" t="s">
        <v>737</v>
      </c>
      <c r="I173"/>
      <c r="J173"/>
      <c r="K173"/>
      <c r="L173"/>
      <c r="M173"/>
      <c r="N173"/>
      <c r="O173"/>
      <c r="P173"/>
      <c r="Q173"/>
      <c r="R173"/>
      <c r="S173"/>
    </row>
    <row r="174" spans="1:19" x14ac:dyDescent="0.25">
      <c r="A174" s="1" t="s">
        <v>738</v>
      </c>
      <c r="B174" s="2" t="s">
        <v>739</v>
      </c>
      <c r="C174" s="3">
        <v>44529.4004166667</v>
      </c>
      <c r="D174" s="4" t="s">
        <v>10</v>
      </c>
      <c r="E174" s="5" t="s">
        <v>740</v>
      </c>
      <c r="F174" s="6">
        <v>44137.630960648101</v>
      </c>
      <c r="G174" s="17" t="s">
        <v>13</v>
      </c>
      <c r="H174" s="19" t="s">
        <v>741</v>
      </c>
      <c r="I174"/>
      <c r="J174"/>
      <c r="K174"/>
      <c r="L174"/>
      <c r="M174"/>
      <c r="N174"/>
      <c r="O174"/>
      <c r="P174"/>
      <c r="Q174"/>
      <c r="R174"/>
      <c r="S174"/>
    </row>
    <row r="175" spans="1:19" x14ac:dyDescent="0.25">
      <c r="A175" s="1" t="s">
        <v>742</v>
      </c>
      <c r="B175" s="2" t="s">
        <v>743</v>
      </c>
      <c r="C175" s="3">
        <v>45536.285011574102</v>
      </c>
      <c r="D175" s="4" t="s">
        <v>10</v>
      </c>
      <c r="E175" s="5" t="s">
        <v>744</v>
      </c>
      <c r="F175" s="6">
        <v>44133.477442129602</v>
      </c>
      <c r="G175" s="17" t="s">
        <v>66</v>
      </c>
      <c r="H175" s="19" t="s">
        <v>746</v>
      </c>
      <c r="I175"/>
      <c r="J175"/>
      <c r="K175"/>
      <c r="L175"/>
      <c r="M175"/>
      <c r="N175"/>
      <c r="O175"/>
      <c r="P175"/>
      <c r="Q175"/>
      <c r="R175"/>
      <c r="S175"/>
    </row>
    <row r="176" spans="1:19" x14ac:dyDescent="0.25">
      <c r="A176" s="1" t="s">
        <v>747</v>
      </c>
      <c r="B176" s="2" t="s">
        <v>748</v>
      </c>
      <c r="C176" s="3">
        <v>44376.340370370403</v>
      </c>
      <c r="D176" s="4" t="s">
        <v>10</v>
      </c>
      <c r="E176" s="5" t="s">
        <v>749</v>
      </c>
      <c r="F176" s="6">
        <v>44119.603321759299</v>
      </c>
      <c r="G176" s="17" t="s">
        <v>13</v>
      </c>
      <c r="H176" s="19" t="s">
        <v>750</v>
      </c>
      <c r="I176"/>
      <c r="J176"/>
      <c r="K176"/>
      <c r="L176"/>
      <c r="M176"/>
      <c r="N176"/>
      <c r="O176"/>
      <c r="P176"/>
      <c r="Q176"/>
      <c r="R176"/>
      <c r="S176"/>
    </row>
    <row r="177" spans="1:19" x14ac:dyDescent="0.25">
      <c r="A177" s="1" t="s">
        <v>751</v>
      </c>
      <c r="B177" s="2" t="s">
        <v>752</v>
      </c>
      <c r="C177" s="3">
        <v>45341.241435185198</v>
      </c>
      <c r="D177" s="4" t="s">
        <v>10</v>
      </c>
      <c r="E177" s="5" t="s">
        <v>753</v>
      </c>
      <c r="F177" s="6">
        <v>44117.543043981503</v>
      </c>
      <c r="G177" s="17" t="s">
        <v>754</v>
      </c>
      <c r="H177" s="19" t="s">
        <v>755</v>
      </c>
      <c r="I177"/>
      <c r="J177"/>
      <c r="K177"/>
      <c r="L177"/>
      <c r="M177"/>
      <c r="N177"/>
      <c r="O177"/>
      <c r="P177"/>
      <c r="Q177"/>
      <c r="R177"/>
      <c r="S177"/>
    </row>
    <row r="178" spans="1:19" x14ac:dyDescent="0.25">
      <c r="A178" s="1" t="s">
        <v>756</v>
      </c>
      <c r="B178" s="2" t="s">
        <v>757</v>
      </c>
      <c r="C178" s="3">
        <v>44577.357650462996</v>
      </c>
      <c r="D178" s="4" t="s">
        <v>10</v>
      </c>
      <c r="E178" s="5" t="s">
        <v>758</v>
      </c>
      <c r="F178" s="6">
        <v>44115.723854166703</v>
      </c>
      <c r="G178" s="17" t="s">
        <v>759</v>
      </c>
      <c r="H178" s="19" t="s">
        <v>760</v>
      </c>
      <c r="I178"/>
      <c r="J178"/>
      <c r="K178"/>
      <c r="L178"/>
      <c r="M178"/>
      <c r="N178"/>
      <c r="O178"/>
      <c r="P178"/>
      <c r="Q178"/>
      <c r="R178"/>
      <c r="S178"/>
    </row>
    <row r="179" spans="1:19" x14ac:dyDescent="0.25">
      <c r="A179" s="1" t="s">
        <v>761</v>
      </c>
      <c r="B179" s="2" t="s">
        <v>762</v>
      </c>
      <c r="C179" s="3">
        <v>44311.188541666699</v>
      </c>
      <c r="D179" s="4" t="s">
        <v>10</v>
      </c>
      <c r="E179" s="5" t="s">
        <v>763</v>
      </c>
      <c r="F179" s="6">
        <v>44103.489108796297</v>
      </c>
      <c r="G179" s="17" t="s">
        <v>344</v>
      </c>
      <c r="H179" s="19" t="s">
        <v>764</v>
      </c>
      <c r="I179"/>
      <c r="J179"/>
      <c r="K179"/>
      <c r="L179"/>
      <c r="M179"/>
      <c r="N179"/>
      <c r="O179"/>
      <c r="P179"/>
      <c r="Q179"/>
      <c r="R179"/>
      <c r="S179"/>
    </row>
    <row r="180" spans="1:19" x14ac:dyDescent="0.25">
      <c r="A180" s="1" t="s">
        <v>765</v>
      </c>
      <c r="B180" s="2" t="s">
        <v>766</v>
      </c>
      <c r="C180" s="3">
        <v>44796.433680555601</v>
      </c>
      <c r="D180" s="4" t="s">
        <v>10</v>
      </c>
      <c r="E180" s="5" t="s">
        <v>767</v>
      </c>
      <c r="F180" s="6">
        <v>44096.6262615741</v>
      </c>
      <c r="G180" s="17" t="s">
        <v>13</v>
      </c>
      <c r="H180" s="19"/>
      <c r="I180"/>
      <c r="J180"/>
      <c r="K180"/>
      <c r="L180"/>
      <c r="M180"/>
      <c r="N180"/>
      <c r="O180"/>
      <c r="P180"/>
      <c r="Q180"/>
      <c r="R180"/>
      <c r="S180"/>
    </row>
    <row r="181" spans="1:19" x14ac:dyDescent="0.25">
      <c r="A181" s="1" t="s">
        <v>768</v>
      </c>
      <c r="B181" s="2" t="s">
        <v>769</v>
      </c>
      <c r="C181" s="3">
        <v>45421.397743055597</v>
      </c>
      <c r="D181" s="4" t="s">
        <v>10</v>
      </c>
      <c r="E181" s="5" t="s">
        <v>770</v>
      </c>
      <c r="F181" s="6">
        <v>44071.481805555602</v>
      </c>
      <c r="G181" s="17" t="s">
        <v>66</v>
      </c>
      <c r="H181" s="19" t="s">
        <v>771</v>
      </c>
      <c r="I181"/>
      <c r="J181"/>
      <c r="K181"/>
      <c r="L181"/>
      <c r="M181"/>
      <c r="N181"/>
      <c r="O181"/>
      <c r="P181"/>
      <c r="Q181"/>
      <c r="R181"/>
      <c r="S181"/>
    </row>
    <row r="182" spans="1:19" x14ac:dyDescent="0.25">
      <c r="A182" s="1" t="s">
        <v>772</v>
      </c>
      <c r="B182" s="2" t="s">
        <v>773</v>
      </c>
      <c r="C182" s="3">
        <v>45396.428090277797</v>
      </c>
      <c r="D182" s="4" t="s">
        <v>10</v>
      </c>
      <c r="E182" s="5" t="s">
        <v>774</v>
      </c>
      <c r="F182" s="6">
        <v>44067.585057870398</v>
      </c>
      <c r="G182" s="17" t="s">
        <v>775</v>
      </c>
      <c r="H182" s="19" t="s">
        <v>776</v>
      </c>
      <c r="I182"/>
      <c r="J182"/>
      <c r="K182"/>
      <c r="L182"/>
      <c r="M182"/>
      <c r="N182"/>
      <c r="O182"/>
      <c r="P182"/>
      <c r="Q182"/>
      <c r="R182"/>
      <c r="S182"/>
    </row>
    <row r="183" spans="1:19" x14ac:dyDescent="0.25">
      <c r="A183" s="1" t="s">
        <v>777</v>
      </c>
      <c r="B183" s="2" t="s">
        <v>778</v>
      </c>
      <c r="C183" s="3">
        <v>44468.192708333299</v>
      </c>
      <c r="D183" s="4" t="s">
        <v>10</v>
      </c>
      <c r="E183" s="5" t="s">
        <v>779</v>
      </c>
      <c r="F183" s="6">
        <v>44040.435127314799</v>
      </c>
      <c r="G183" s="17" t="s">
        <v>13</v>
      </c>
      <c r="H183" s="19" t="s">
        <v>780</v>
      </c>
      <c r="I183"/>
      <c r="J183"/>
      <c r="K183"/>
      <c r="L183"/>
      <c r="M183"/>
      <c r="N183"/>
      <c r="O183"/>
      <c r="P183"/>
      <c r="Q183"/>
      <c r="R183"/>
      <c r="S183"/>
    </row>
    <row r="184" spans="1:19" x14ac:dyDescent="0.25">
      <c r="A184" s="1" t="s">
        <v>781</v>
      </c>
      <c r="B184" s="2" t="s">
        <v>782</v>
      </c>
      <c r="C184" s="3">
        <v>44753.272407407399</v>
      </c>
      <c r="D184" s="4" t="s">
        <v>10</v>
      </c>
      <c r="E184" s="5" t="s">
        <v>783</v>
      </c>
      <c r="F184" s="6">
        <v>44039.452650462998</v>
      </c>
      <c r="G184" s="17" t="s">
        <v>13</v>
      </c>
      <c r="H184" s="19" t="s">
        <v>784</v>
      </c>
      <c r="I184"/>
      <c r="J184"/>
      <c r="K184"/>
      <c r="L184"/>
      <c r="M184"/>
      <c r="N184"/>
      <c r="O184"/>
      <c r="P184"/>
      <c r="Q184"/>
      <c r="R184"/>
      <c r="S184"/>
    </row>
    <row r="185" spans="1:19" x14ac:dyDescent="0.25">
      <c r="A185" s="1" t="s">
        <v>785</v>
      </c>
      <c r="B185" s="2" t="s">
        <v>786</v>
      </c>
      <c r="C185" s="3">
        <v>44901.271099537</v>
      </c>
      <c r="D185" s="4" t="s">
        <v>10</v>
      </c>
      <c r="E185" s="5" t="s">
        <v>787</v>
      </c>
      <c r="F185" s="6">
        <v>44035.316724536999</v>
      </c>
      <c r="G185" s="17" t="s">
        <v>18</v>
      </c>
      <c r="H185" s="19" t="s">
        <v>788</v>
      </c>
      <c r="I185"/>
      <c r="J185"/>
      <c r="K185"/>
      <c r="L185"/>
      <c r="M185"/>
      <c r="N185"/>
      <c r="O185"/>
      <c r="P185"/>
      <c r="Q185"/>
      <c r="R185"/>
      <c r="S185"/>
    </row>
    <row r="186" spans="1:19" x14ac:dyDescent="0.25">
      <c r="A186" s="1" t="s">
        <v>789</v>
      </c>
      <c r="B186" s="2" t="s">
        <v>790</v>
      </c>
      <c r="C186" s="3">
        <v>44997.582569444399</v>
      </c>
      <c r="D186" s="4" t="s">
        <v>10</v>
      </c>
      <c r="E186" s="5" t="s">
        <v>791</v>
      </c>
      <c r="F186" s="6">
        <v>44028.5541898148</v>
      </c>
      <c r="G186" s="17" t="s">
        <v>66</v>
      </c>
      <c r="H186" s="19" t="s">
        <v>792</v>
      </c>
      <c r="I186"/>
      <c r="J186"/>
      <c r="K186"/>
      <c r="L186"/>
      <c r="M186"/>
      <c r="N186"/>
      <c r="O186"/>
      <c r="P186"/>
      <c r="Q186"/>
      <c r="R186"/>
      <c r="S186"/>
    </row>
    <row r="187" spans="1:19" x14ac:dyDescent="0.25">
      <c r="A187" s="1" t="s">
        <v>793</v>
      </c>
      <c r="B187" s="2" t="s">
        <v>794</v>
      </c>
      <c r="C187" s="3">
        <v>44361.341099537</v>
      </c>
      <c r="D187" s="4" t="s">
        <v>10</v>
      </c>
      <c r="E187" s="5" t="s">
        <v>795</v>
      </c>
      <c r="F187" s="6">
        <v>44021.622129629599</v>
      </c>
      <c r="G187" s="17" t="s">
        <v>796</v>
      </c>
      <c r="H187" s="19" t="s">
        <v>797</v>
      </c>
      <c r="I187"/>
      <c r="J187"/>
      <c r="K187"/>
      <c r="L187"/>
      <c r="M187"/>
      <c r="N187"/>
      <c r="O187"/>
      <c r="P187"/>
      <c r="Q187"/>
      <c r="R187"/>
      <c r="S187"/>
    </row>
    <row r="188" spans="1:19" x14ac:dyDescent="0.25">
      <c r="A188" s="1" t="s">
        <v>798</v>
      </c>
      <c r="B188" s="2" t="s">
        <v>799</v>
      </c>
      <c r="C188" s="3">
        <v>44479.443009259303</v>
      </c>
      <c r="D188" s="4" t="s">
        <v>10</v>
      </c>
      <c r="E188" s="5" t="s">
        <v>800</v>
      </c>
      <c r="F188" s="6">
        <v>44018.482499999998</v>
      </c>
      <c r="G188" s="17" t="s">
        <v>13</v>
      </c>
      <c r="H188" s="19" t="s">
        <v>801</v>
      </c>
      <c r="I188"/>
      <c r="J188"/>
      <c r="K188"/>
      <c r="L188"/>
      <c r="M188"/>
      <c r="N188"/>
      <c r="O188"/>
      <c r="P188"/>
      <c r="Q188"/>
      <c r="R188"/>
      <c r="S188"/>
    </row>
    <row r="189" spans="1:19" x14ac:dyDescent="0.25">
      <c r="A189" s="1" t="s">
        <v>802</v>
      </c>
      <c r="B189" s="2" t="s">
        <v>803</v>
      </c>
      <c r="C189" s="3">
        <v>44017.486793981501</v>
      </c>
      <c r="D189" s="4" t="s">
        <v>10</v>
      </c>
      <c r="E189" s="5" t="s">
        <v>804</v>
      </c>
      <c r="F189" s="6">
        <v>44017.599050925899</v>
      </c>
      <c r="G189" s="17" t="s">
        <v>18</v>
      </c>
      <c r="H189" s="19" t="s">
        <v>805</v>
      </c>
      <c r="I189"/>
      <c r="J189"/>
      <c r="K189"/>
      <c r="L189"/>
      <c r="M189"/>
      <c r="N189"/>
      <c r="O189"/>
      <c r="P189"/>
      <c r="Q189"/>
      <c r="R189"/>
      <c r="S189"/>
    </row>
    <row r="190" spans="1:19" x14ac:dyDescent="0.25">
      <c r="A190" s="1" t="s">
        <v>806</v>
      </c>
      <c r="B190" s="2" t="s">
        <v>807</v>
      </c>
      <c r="C190" s="3">
        <v>44909.489178240699</v>
      </c>
      <c r="D190" s="4" t="s">
        <v>10</v>
      </c>
      <c r="E190" s="5" t="s">
        <v>808</v>
      </c>
      <c r="F190" s="6">
        <v>44012.406805555598</v>
      </c>
      <c r="G190" s="17" t="s">
        <v>809</v>
      </c>
      <c r="H190" s="19" t="s">
        <v>810</v>
      </c>
      <c r="I190"/>
      <c r="J190"/>
      <c r="K190"/>
      <c r="L190"/>
      <c r="M190"/>
      <c r="N190"/>
      <c r="O190"/>
      <c r="P190"/>
      <c r="Q190"/>
      <c r="R190"/>
      <c r="S190"/>
    </row>
    <row r="191" spans="1:19" x14ac:dyDescent="0.25">
      <c r="A191" s="1" t="s">
        <v>811</v>
      </c>
      <c r="B191" s="2" t="s">
        <v>812</v>
      </c>
      <c r="C191" s="3">
        <v>45501.594803240703</v>
      </c>
      <c r="D191" s="4" t="s">
        <v>10</v>
      </c>
      <c r="E191" s="5" t="s">
        <v>813</v>
      </c>
      <c r="F191" s="6">
        <v>44010.600150462997</v>
      </c>
      <c r="G191" s="17" t="s">
        <v>43</v>
      </c>
      <c r="H191" s="19" t="s">
        <v>814</v>
      </c>
      <c r="I191"/>
      <c r="J191"/>
      <c r="K191"/>
      <c r="L191"/>
      <c r="M191"/>
      <c r="N191"/>
      <c r="O191"/>
      <c r="P191"/>
      <c r="Q191"/>
      <c r="R191"/>
      <c r="S191"/>
    </row>
    <row r="192" spans="1:19" x14ac:dyDescent="0.25">
      <c r="A192" s="1" t="s">
        <v>815</v>
      </c>
      <c r="B192" s="2" t="s">
        <v>816</v>
      </c>
      <c r="C192" s="3">
        <v>45299.326608796298</v>
      </c>
      <c r="D192" s="4" t="s">
        <v>10</v>
      </c>
      <c r="E192" s="5" t="s">
        <v>817</v>
      </c>
      <c r="F192" s="6">
        <v>44004.539236111101</v>
      </c>
      <c r="G192" s="17" t="s">
        <v>13</v>
      </c>
      <c r="H192" s="19" t="s">
        <v>818</v>
      </c>
      <c r="I192"/>
      <c r="J192"/>
      <c r="K192"/>
      <c r="L192"/>
      <c r="M192"/>
      <c r="N192"/>
      <c r="O192"/>
      <c r="P192"/>
      <c r="Q192"/>
      <c r="R192"/>
      <c r="S192"/>
    </row>
    <row r="193" spans="1:19" x14ac:dyDescent="0.25">
      <c r="A193" s="1" t="s">
        <v>819</v>
      </c>
      <c r="B193" s="2" t="s">
        <v>820</v>
      </c>
      <c r="C193" s="3">
        <v>44495.3738773148</v>
      </c>
      <c r="D193" s="4" t="s">
        <v>10</v>
      </c>
      <c r="E193" s="5" t="s">
        <v>821</v>
      </c>
      <c r="F193" s="6">
        <v>43999.434328703697</v>
      </c>
      <c r="G193" s="17" t="s">
        <v>18</v>
      </c>
      <c r="H193" s="19" t="s">
        <v>822</v>
      </c>
      <c r="I193"/>
      <c r="J193"/>
      <c r="K193"/>
      <c r="L193"/>
      <c r="M193"/>
      <c r="N193"/>
      <c r="O193"/>
      <c r="P193"/>
      <c r="Q193"/>
      <c r="R193"/>
      <c r="S193"/>
    </row>
    <row r="194" spans="1:19" x14ac:dyDescent="0.25">
      <c r="A194" s="1" t="s">
        <v>823</v>
      </c>
      <c r="B194" s="2" t="s">
        <v>824</v>
      </c>
      <c r="C194" s="3">
        <v>45075.392627314803</v>
      </c>
      <c r="D194" s="4" t="s">
        <v>10</v>
      </c>
      <c r="E194" s="5" t="s">
        <v>825</v>
      </c>
      <c r="F194" s="6">
        <v>43997.409965277802</v>
      </c>
      <c r="G194" s="17" t="s">
        <v>13</v>
      </c>
      <c r="H194" s="19" t="s">
        <v>826</v>
      </c>
      <c r="I194"/>
      <c r="J194"/>
      <c r="K194"/>
      <c r="L194"/>
      <c r="M194"/>
      <c r="N194"/>
      <c r="O194"/>
      <c r="P194"/>
      <c r="Q194"/>
      <c r="R194"/>
      <c r="S194"/>
    </row>
    <row r="195" spans="1:19" x14ac:dyDescent="0.25">
      <c r="A195" s="1" t="s">
        <v>827</v>
      </c>
      <c r="B195" s="2" t="s">
        <v>828</v>
      </c>
      <c r="C195" s="3">
        <v>45075.395335648202</v>
      </c>
      <c r="D195" s="4" t="s">
        <v>10</v>
      </c>
      <c r="E195" s="5" t="s">
        <v>829</v>
      </c>
      <c r="F195" s="6">
        <v>43996.486412036997</v>
      </c>
      <c r="G195" s="17" t="s">
        <v>13</v>
      </c>
      <c r="H195" s="19" t="s">
        <v>830</v>
      </c>
      <c r="I195"/>
      <c r="J195"/>
      <c r="K195"/>
      <c r="L195"/>
      <c r="M195"/>
      <c r="N195"/>
      <c r="O195"/>
      <c r="P195"/>
      <c r="Q195"/>
      <c r="R195"/>
      <c r="S195"/>
    </row>
    <row r="196" spans="1:19" x14ac:dyDescent="0.25">
      <c r="A196" s="1" t="s">
        <v>831</v>
      </c>
      <c r="B196" s="2" t="s">
        <v>832</v>
      </c>
      <c r="C196" s="3">
        <v>44242.3221990741</v>
      </c>
      <c r="D196" s="4" t="s">
        <v>10</v>
      </c>
      <c r="E196" s="5" t="s">
        <v>833</v>
      </c>
      <c r="F196" s="6">
        <v>43991.528784722199</v>
      </c>
      <c r="G196" s="17" t="s">
        <v>23</v>
      </c>
      <c r="H196" s="19" t="s">
        <v>834</v>
      </c>
      <c r="I196"/>
      <c r="J196"/>
      <c r="K196"/>
      <c r="L196"/>
      <c r="M196"/>
      <c r="N196"/>
      <c r="O196"/>
      <c r="P196"/>
      <c r="Q196"/>
      <c r="R196"/>
      <c r="S196"/>
    </row>
    <row r="197" spans="1:19" x14ac:dyDescent="0.25">
      <c r="A197" s="1" t="s">
        <v>835</v>
      </c>
      <c r="B197" s="2" t="s">
        <v>836</v>
      </c>
      <c r="C197" s="3">
        <v>44305.3354398148</v>
      </c>
      <c r="D197" s="4" t="s">
        <v>10</v>
      </c>
      <c r="E197" s="5" t="s">
        <v>837</v>
      </c>
      <c r="F197" s="6">
        <v>43986.440138888902</v>
      </c>
      <c r="G197" s="17" t="s">
        <v>180</v>
      </c>
      <c r="H197" s="19" t="s">
        <v>838</v>
      </c>
      <c r="I197"/>
      <c r="J197"/>
      <c r="K197"/>
      <c r="L197"/>
      <c r="M197"/>
      <c r="N197"/>
      <c r="O197"/>
      <c r="P197"/>
      <c r="Q197"/>
      <c r="R197"/>
      <c r="S197"/>
    </row>
    <row r="198" spans="1:19" x14ac:dyDescent="0.25">
      <c r="A198" s="1" t="s">
        <v>839</v>
      </c>
      <c r="B198" s="2" t="s">
        <v>840</v>
      </c>
      <c r="C198" s="3">
        <v>44718.510902777802</v>
      </c>
      <c r="D198" s="4" t="s">
        <v>10</v>
      </c>
      <c r="E198" s="5" t="s">
        <v>841</v>
      </c>
      <c r="F198" s="6">
        <v>43985.476597222201</v>
      </c>
      <c r="G198" s="17" t="s">
        <v>13</v>
      </c>
      <c r="H198" s="19" t="s">
        <v>842</v>
      </c>
      <c r="I198"/>
      <c r="J198"/>
      <c r="K198"/>
      <c r="L198"/>
      <c r="M198"/>
      <c r="N198"/>
      <c r="O198"/>
      <c r="P198"/>
      <c r="Q198"/>
      <c r="R198"/>
      <c r="S198"/>
    </row>
    <row r="199" spans="1:19" x14ac:dyDescent="0.25">
      <c r="A199" s="1" t="s">
        <v>843</v>
      </c>
      <c r="B199" s="2" t="s">
        <v>844</v>
      </c>
      <c r="C199" s="3">
        <v>44997.668391203697</v>
      </c>
      <c r="D199" s="4" t="s">
        <v>10</v>
      </c>
      <c r="E199" s="5" t="s">
        <v>845</v>
      </c>
      <c r="F199" s="6">
        <v>43975.578425925902</v>
      </c>
      <c r="G199" s="17" t="s">
        <v>13</v>
      </c>
      <c r="H199" s="19" t="s">
        <v>846</v>
      </c>
      <c r="I199"/>
      <c r="J199"/>
      <c r="K199"/>
      <c r="L199"/>
      <c r="M199"/>
      <c r="N199"/>
      <c r="O199"/>
      <c r="P199"/>
      <c r="Q199"/>
      <c r="R199"/>
      <c r="S199"/>
    </row>
    <row r="200" spans="1:19" x14ac:dyDescent="0.25">
      <c r="A200" s="1" t="s">
        <v>847</v>
      </c>
      <c r="B200" s="2" t="s">
        <v>848</v>
      </c>
      <c r="C200" s="3">
        <v>44475.331631944398</v>
      </c>
      <c r="D200" s="4" t="s">
        <v>10</v>
      </c>
      <c r="E200" s="5" t="s">
        <v>849</v>
      </c>
      <c r="F200" s="6">
        <v>43970.403784722199</v>
      </c>
      <c r="G200" s="17" t="s">
        <v>66</v>
      </c>
      <c r="H200" s="19" t="s">
        <v>850</v>
      </c>
      <c r="I200"/>
      <c r="J200"/>
      <c r="K200"/>
      <c r="L200"/>
      <c r="M200"/>
      <c r="N200"/>
      <c r="O200"/>
      <c r="P200"/>
      <c r="Q200"/>
      <c r="R200"/>
      <c r="S200"/>
    </row>
    <row r="201" spans="1:19" x14ac:dyDescent="0.25">
      <c r="A201" s="1" t="s">
        <v>851</v>
      </c>
      <c r="B201" s="2" t="s">
        <v>852</v>
      </c>
      <c r="C201" s="3">
        <v>44997.675324074102</v>
      </c>
      <c r="D201" s="4" t="s">
        <v>10</v>
      </c>
      <c r="E201" s="5" t="s">
        <v>853</v>
      </c>
      <c r="F201" s="6">
        <v>43969.627638888902</v>
      </c>
      <c r="G201" s="17" t="s">
        <v>13</v>
      </c>
      <c r="H201" s="19" t="s">
        <v>854</v>
      </c>
      <c r="I201"/>
      <c r="J201"/>
      <c r="K201"/>
      <c r="L201"/>
      <c r="M201"/>
      <c r="N201"/>
      <c r="O201"/>
      <c r="P201"/>
      <c r="Q201"/>
      <c r="R201"/>
      <c r="S201"/>
    </row>
    <row r="202" spans="1:19" x14ac:dyDescent="0.25">
      <c r="A202" s="1" t="s">
        <v>855</v>
      </c>
      <c r="B202" s="2" t="s">
        <v>856</v>
      </c>
      <c r="C202" s="3">
        <v>44376.220347222203</v>
      </c>
      <c r="D202" s="4" t="s">
        <v>10</v>
      </c>
      <c r="E202" s="5" t="s">
        <v>857</v>
      </c>
      <c r="F202" s="6">
        <v>43963.957210648201</v>
      </c>
      <c r="G202" s="17" t="s">
        <v>66</v>
      </c>
      <c r="H202" s="19" t="s">
        <v>858</v>
      </c>
      <c r="I202"/>
      <c r="J202"/>
      <c r="K202"/>
      <c r="L202"/>
      <c r="M202"/>
      <c r="N202"/>
      <c r="O202"/>
      <c r="P202"/>
      <c r="Q202"/>
      <c r="R202"/>
      <c r="S202"/>
    </row>
    <row r="203" spans="1:19" x14ac:dyDescent="0.25">
      <c r="A203" s="1" t="s">
        <v>859</v>
      </c>
      <c r="B203" s="2" t="s">
        <v>860</v>
      </c>
      <c r="C203" s="3">
        <v>44328.332175925898</v>
      </c>
      <c r="D203" s="4" t="s">
        <v>10</v>
      </c>
      <c r="E203" s="5" t="s">
        <v>861</v>
      </c>
      <c r="F203" s="6">
        <v>43962.6463657407</v>
      </c>
      <c r="G203" s="17" t="s">
        <v>13</v>
      </c>
      <c r="H203" s="19" t="s">
        <v>862</v>
      </c>
      <c r="I203"/>
      <c r="J203"/>
      <c r="K203"/>
      <c r="L203"/>
      <c r="M203"/>
      <c r="N203"/>
      <c r="O203"/>
      <c r="P203"/>
      <c r="Q203"/>
      <c r="R203"/>
      <c r="S203"/>
    </row>
    <row r="204" spans="1:19" x14ac:dyDescent="0.25">
      <c r="A204" s="1" t="s">
        <v>863</v>
      </c>
      <c r="B204" s="2" t="s">
        <v>864</v>
      </c>
      <c r="C204" s="3">
        <v>45413.571967592601</v>
      </c>
      <c r="D204" s="4" t="s">
        <v>10</v>
      </c>
      <c r="E204" s="5" t="s">
        <v>865</v>
      </c>
      <c r="F204" s="6">
        <v>43951.795821759297</v>
      </c>
      <c r="G204" s="17" t="s">
        <v>866</v>
      </c>
      <c r="H204" s="19" t="s">
        <v>867</v>
      </c>
      <c r="I204"/>
      <c r="J204"/>
      <c r="K204"/>
      <c r="L204"/>
      <c r="M204"/>
      <c r="N204"/>
      <c r="O204"/>
      <c r="P204"/>
      <c r="Q204"/>
      <c r="R204"/>
      <c r="S204"/>
    </row>
    <row r="205" spans="1:19" x14ac:dyDescent="0.25">
      <c r="A205" s="1" t="s">
        <v>868</v>
      </c>
      <c r="B205" s="2" t="s">
        <v>869</v>
      </c>
      <c r="C205" s="3">
        <v>45008.384525463</v>
      </c>
      <c r="D205" s="4" t="s">
        <v>10</v>
      </c>
      <c r="E205" s="5" t="s">
        <v>870</v>
      </c>
      <c r="F205" s="6">
        <v>43947.785497685203</v>
      </c>
      <c r="G205" s="17" t="s">
        <v>13</v>
      </c>
      <c r="H205" s="19" t="s">
        <v>871</v>
      </c>
      <c r="I205"/>
      <c r="J205"/>
      <c r="K205"/>
      <c r="L205"/>
      <c r="M205"/>
      <c r="N205"/>
      <c r="O205"/>
      <c r="P205"/>
      <c r="Q205"/>
      <c r="R205"/>
      <c r="S205"/>
    </row>
    <row r="206" spans="1:19" x14ac:dyDescent="0.25">
      <c r="A206" s="1" t="s">
        <v>872</v>
      </c>
      <c r="B206" s="2" t="s">
        <v>873</v>
      </c>
      <c r="C206" s="3">
        <v>44514.572939814803</v>
      </c>
      <c r="D206" s="4" t="s">
        <v>10</v>
      </c>
      <c r="E206" s="5" t="s">
        <v>874</v>
      </c>
      <c r="F206" s="6">
        <v>43947.573888888903</v>
      </c>
      <c r="G206" s="17" t="s">
        <v>331</v>
      </c>
      <c r="H206" s="19" t="s">
        <v>875</v>
      </c>
      <c r="I206"/>
      <c r="J206"/>
      <c r="K206"/>
      <c r="L206"/>
      <c r="M206"/>
      <c r="N206"/>
      <c r="O206"/>
      <c r="P206"/>
      <c r="Q206"/>
      <c r="R206"/>
      <c r="S206"/>
    </row>
    <row r="207" spans="1:19" x14ac:dyDescent="0.25">
      <c r="A207" s="1" t="s">
        <v>876</v>
      </c>
      <c r="B207" s="2" t="s">
        <v>877</v>
      </c>
      <c r="C207" s="3">
        <v>44167.860243055598</v>
      </c>
      <c r="D207" s="4" t="s">
        <v>10</v>
      </c>
      <c r="E207" s="5" t="s">
        <v>878</v>
      </c>
      <c r="F207" s="6">
        <v>43910.377314814803</v>
      </c>
      <c r="G207" s="17" t="s">
        <v>13</v>
      </c>
      <c r="H207" s="19" t="s">
        <v>879</v>
      </c>
      <c r="I207"/>
      <c r="J207"/>
      <c r="K207"/>
      <c r="L207"/>
      <c r="M207"/>
      <c r="N207"/>
      <c r="O207"/>
      <c r="P207"/>
      <c r="Q207"/>
      <c r="R207"/>
      <c r="S207"/>
    </row>
    <row r="208" spans="1:19" x14ac:dyDescent="0.25">
      <c r="A208" s="1" t="s">
        <v>880</v>
      </c>
      <c r="B208" s="2" t="s">
        <v>881</v>
      </c>
      <c r="C208" s="3">
        <v>44683.558506944399</v>
      </c>
      <c r="D208" s="4" t="s">
        <v>10</v>
      </c>
      <c r="E208" s="5" t="s">
        <v>882</v>
      </c>
      <c r="F208" s="6">
        <v>43909.732372685197</v>
      </c>
      <c r="G208" s="17" t="s">
        <v>175</v>
      </c>
      <c r="H208" s="19" t="s">
        <v>883</v>
      </c>
      <c r="I208"/>
      <c r="J208"/>
      <c r="K208"/>
      <c r="L208"/>
      <c r="M208"/>
      <c r="N208"/>
      <c r="O208"/>
      <c r="P208"/>
      <c r="Q208"/>
      <c r="R208"/>
      <c r="S208"/>
    </row>
    <row r="209" spans="1:19" x14ac:dyDescent="0.25">
      <c r="A209" s="1" t="s">
        <v>884</v>
      </c>
      <c r="B209" s="2" t="s">
        <v>885</v>
      </c>
      <c r="C209" s="3">
        <v>44375.420532407399</v>
      </c>
      <c r="D209" s="4" t="s">
        <v>10</v>
      </c>
      <c r="E209" s="5" t="s">
        <v>886</v>
      </c>
      <c r="F209" s="6">
        <v>43902.636168981502</v>
      </c>
      <c r="G209" s="17" t="s">
        <v>66</v>
      </c>
      <c r="H209" s="19" t="s">
        <v>887</v>
      </c>
      <c r="I209"/>
      <c r="J209"/>
      <c r="K209"/>
      <c r="L209"/>
      <c r="M209"/>
      <c r="N209"/>
      <c r="O209"/>
      <c r="P209"/>
      <c r="Q209"/>
      <c r="R209"/>
      <c r="S209"/>
    </row>
    <row r="210" spans="1:19" x14ac:dyDescent="0.25">
      <c r="A210" s="1" t="s">
        <v>888</v>
      </c>
      <c r="B210" s="2" t="s">
        <v>889</v>
      </c>
      <c r="C210" s="3">
        <v>44992.302939814799</v>
      </c>
      <c r="D210" s="4" t="s">
        <v>10</v>
      </c>
      <c r="E210" s="5" t="s">
        <v>890</v>
      </c>
      <c r="F210" s="6">
        <v>43893.405949074098</v>
      </c>
      <c r="G210" s="17" t="s">
        <v>43</v>
      </c>
      <c r="H210" s="19" t="s">
        <v>891</v>
      </c>
      <c r="I210"/>
      <c r="J210"/>
      <c r="K210"/>
      <c r="L210"/>
      <c r="M210"/>
      <c r="N210"/>
      <c r="O210"/>
      <c r="P210"/>
      <c r="Q210"/>
      <c r="R210"/>
      <c r="S210"/>
    </row>
    <row r="211" spans="1:19" x14ac:dyDescent="0.25">
      <c r="A211" s="1" t="s">
        <v>892</v>
      </c>
      <c r="B211" s="2" t="s">
        <v>893</v>
      </c>
      <c r="C211" s="3">
        <v>44915.698888888903</v>
      </c>
      <c r="D211" s="4" t="s">
        <v>10</v>
      </c>
      <c r="E211" s="5" t="s">
        <v>894</v>
      </c>
      <c r="F211" s="6">
        <v>43872.3698842593</v>
      </c>
      <c r="G211" s="17" t="s">
        <v>66</v>
      </c>
      <c r="H211" s="19" t="s">
        <v>895</v>
      </c>
      <c r="I211"/>
      <c r="J211"/>
      <c r="K211"/>
      <c r="L211"/>
      <c r="M211"/>
      <c r="N211"/>
      <c r="O211"/>
      <c r="P211"/>
      <c r="Q211"/>
      <c r="R211"/>
      <c r="S211"/>
    </row>
    <row r="212" spans="1:19" x14ac:dyDescent="0.25">
      <c r="A212" s="1" t="s">
        <v>896</v>
      </c>
      <c r="B212" s="2" t="s">
        <v>897</v>
      </c>
      <c r="C212" s="3">
        <v>44591.539699074099</v>
      </c>
      <c r="D212" s="4" t="s">
        <v>10</v>
      </c>
      <c r="E212" s="5" t="s">
        <v>898</v>
      </c>
      <c r="F212" s="6">
        <v>43870.532986111102</v>
      </c>
      <c r="G212" s="17" t="s">
        <v>13</v>
      </c>
      <c r="H212" s="19"/>
      <c r="I212"/>
      <c r="J212"/>
      <c r="K212"/>
      <c r="L212"/>
      <c r="M212"/>
      <c r="N212"/>
      <c r="O212"/>
      <c r="P212"/>
      <c r="Q212"/>
      <c r="R212"/>
      <c r="S212"/>
    </row>
    <row r="213" spans="1:19" x14ac:dyDescent="0.25">
      <c r="A213" s="1" t="s">
        <v>899</v>
      </c>
      <c r="B213" s="2" t="s">
        <v>900</v>
      </c>
      <c r="C213" s="3">
        <v>44270.3855555556</v>
      </c>
      <c r="D213" s="4" t="s">
        <v>10</v>
      </c>
      <c r="E213" s="5" t="s">
        <v>901</v>
      </c>
      <c r="F213" s="6">
        <v>43858.383009259298</v>
      </c>
      <c r="G213" s="17" t="s">
        <v>66</v>
      </c>
      <c r="H213" s="19" t="s">
        <v>902</v>
      </c>
      <c r="I213"/>
      <c r="J213"/>
      <c r="K213"/>
      <c r="L213"/>
      <c r="M213"/>
      <c r="N213"/>
      <c r="O213"/>
      <c r="P213"/>
      <c r="Q213"/>
      <c r="R213"/>
      <c r="S213"/>
    </row>
    <row r="214" spans="1:19" x14ac:dyDescent="0.25">
      <c r="A214" s="1" t="s">
        <v>903</v>
      </c>
      <c r="B214" s="2" t="s">
        <v>904</v>
      </c>
      <c r="C214" s="3">
        <v>44571.331793981502</v>
      </c>
      <c r="D214" s="4" t="s">
        <v>10</v>
      </c>
      <c r="E214" s="5" t="s">
        <v>905</v>
      </c>
      <c r="F214" s="6">
        <v>43856.401423611103</v>
      </c>
      <c r="G214" s="17" t="s">
        <v>43</v>
      </c>
      <c r="H214" s="19"/>
      <c r="I214"/>
      <c r="J214"/>
      <c r="K214"/>
      <c r="L214"/>
      <c r="M214"/>
      <c r="N214"/>
      <c r="O214"/>
      <c r="P214"/>
      <c r="Q214"/>
      <c r="R214"/>
      <c r="S214"/>
    </row>
    <row r="215" spans="1:19" x14ac:dyDescent="0.25">
      <c r="A215" s="1" t="s">
        <v>906</v>
      </c>
      <c r="B215" s="2" t="s">
        <v>907</v>
      </c>
      <c r="C215" s="3">
        <v>44760.597233796303</v>
      </c>
      <c r="D215" s="4" t="s">
        <v>10</v>
      </c>
      <c r="E215" s="5" t="s">
        <v>908</v>
      </c>
      <c r="F215" s="6">
        <v>43842.606087963002</v>
      </c>
      <c r="G215" s="17" t="s">
        <v>43</v>
      </c>
      <c r="H215" s="19" t="s">
        <v>909</v>
      </c>
      <c r="I215"/>
      <c r="J215"/>
      <c r="K215"/>
      <c r="L215"/>
      <c r="M215"/>
      <c r="N215"/>
      <c r="O215"/>
      <c r="P215"/>
      <c r="Q215"/>
      <c r="R215"/>
      <c r="S215"/>
    </row>
    <row r="216" spans="1:19" x14ac:dyDescent="0.25">
      <c r="A216" s="1" t="s">
        <v>910</v>
      </c>
      <c r="B216" s="2" t="s">
        <v>911</v>
      </c>
      <c r="C216" s="3">
        <v>44983.426261574103</v>
      </c>
      <c r="D216" s="4" t="s">
        <v>10</v>
      </c>
      <c r="E216" s="5" t="s">
        <v>912</v>
      </c>
      <c r="F216" s="6">
        <v>43830.530729166698</v>
      </c>
      <c r="G216" s="17" t="s">
        <v>913</v>
      </c>
      <c r="H216" s="19" t="s">
        <v>914</v>
      </c>
      <c r="I216"/>
      <c r="J216"/>
      <c r="K216"/>
      <c r="L216"/>
      <c r="M216"/>
      <c r="N216"/>
      <c r="O216"/>
      <c r="P216"/>
      <c r="Q216"/>
      <c r="R216"/>
      <c r="S216"/>
    </row>
    <row r="217" spans="1:19" x14ac:dyDescent="0.25">
      <c r="A217" s="1" t="s">
        <v>915</v>
      </c>
      <c r="B217" s="2" t="s">
        <v>916</v>
      </c>
      <c r="C217" s="3">
        <v>44748.621296296304</v>
      </c>
      <c r="D217" s="4" t="s">
        <v>10</v>
      </c>
      <c r="E217" s="5" t="s">
        <v>917</v>
      </c>
      <c r="F217" s="6">
        <v>43825.636666666702</v>
      </c>
      <c r="G217" s="17" t="s">
        <v>43</v>
      </c>
      <c r="H217" s="19" t="s">
        <v>918</v>
      </c>
      <c r="I217"/>
      <c r="J217"/>
      <c r="K217"/>
      <c r="L217"/>
      <c r="M217"/>
      <c r="N217"/>
      <c r="O217"/>
      <c r="P217"/>
      <c r="Q217"/>
      <c r="R217"/>
      <c r="S217"/>
    </row>
    <row r="218" spans="1:19" x14ac:dyDescent="0.25">
      <c r="A218" s="1" t="s">
        <v>919</v>
      </c>
      <c r="B218" s="2" t="s">
        <v>920</v>
      </c>
      <c r="C218" s="3">
        <v>44095.351134259297</v>
      </c>
      <c r="D218" s="4" t="s">
        <v>10</v>
      </c>
      <c r="E218" s="5" t="s">
        <v>921</v>
      </c>
      <c r="F218" s="6">
        <v>43809.421238425901</v>
      </c>
      <c r="G218" s="17" t="s">
        <v>922</v>
      </c>
      <c r="H218" s="19" t="s">
        <v>923</v>
      </c>
      <c r="I218"/>
      <c r="J218"/>
      <c r="K218"/>
      <c r="L218"/>
      <c r="M218"/>
      <c r="N218"/>
      <c r="O218"/>
      <c r="P218"/>
      <c r="Q218"/>
      <c r="R218"/>
      <c r="S218"/>
    </row>
    <row r="219" spans="1:19" x14ac:dyDescent="0.25">
      <c r="A219" s="1" t="s">
        <v>924</v>
      </c>
      <c r="B219" s="2" t="s">
        <v>925</v>
      </c>
      <c r="C219" s="3">
        <v>44322.257569444402</v>
      </c>
      <c r="D219" s="4" t="s">
        <v>10</v>
      </c>
      <c r="E219" s="5" t="s">
        <v>926</v>
      </c>
      <c r="F219" s="6">
        <v>43808.587268518502</v>
      </c>
      <c r="G219" s="17" t="s">
        <v>66</v>
      </c>
      <c r="H219" s="19" t="s">
        <v>927</v>
      </c>
      <c r="I219"/>
      <c r="J219"/>
      <c r="K219"/>
      <c r="L219"/>
      <c r="M219"/>
      <c r="N219"/>
      <c r="O219"/>
      <c r="P219"/>
      <c r="Q219"/>
      <c r="R219"/>
      <c r="S219"/>
    </row>
    <row r="220" spans="1:19" x14ac:dyDescent="0.25">
      <c r="A220" s="1" t="s">
        <v>928</v>
      </c>
      <c r="B220" s="2" t="s">
        <v>929</v>
      </c>
      <c r="C220" s="3">
        <v>44160.300983796304</v>
      </c>
      <c r="D220" s="4" t="s">
        <v>10</v>
      </c>
      <c r="E220" s="5" t="s">
        <v>930</v>
      </c>
      <c r="F220" s="6">
        <v>43803.407129629602</v>
      </c>
      <c r="G220" s="17" t="s">
        <v>66</v>
      </c>
      <c r="H220" s="19" t="s">
        <v>931</v>
      </c>
      <c r="I220"/>
      <c r="J220"/>
      <c r="K220"/>
      <c r="L220"/>
      <c r="M220"/>
      <c r="N220"/>
      <c r="O220"/>
      <c r="P220"/>
      <c r="Q220"/>
      <c r="R220"/>
      <c r="S220"/>
    </row>
    <row r="221" spans="1:19" x14ac:dyDescent="0.25">
      <c r="A221" s="1" t="s">
        <v>932</v>
      </c>
      <c r="B221" s="2" t="s">
        <v>933</v>
      </c>
      <c r="C221" s="3">
        <v>44997.606226851902</v>
      </c>
      <c r="D221" s="4" t="s">
        <v>10</v>
      </c>
      <c r="E221" s="5" t="s">
        <v>934</v>
      </c>
      <c r="F221" s="6">
        <v>43784.412280092598</v>
      </c>
      <c r="G221" s="17" t="s">
        <v>18</v>
      </c>
      <c r="H221" s="19" t="s">
        <v>935</v>
      </c>
      <c r="I221"/>
      <c r="J221"/>
      <c r="K221"/>
      <c r="L221"/>
      <c r="M221"/>
      <c r="N221"/>
      <c r="O221"/>
      <c r="P221"/>
      <c r="Q221"/>
      <c r="R221"/>
      <c r="S221"/>
    </row>
    <row r="222" spans="1:19" x14ac:dyDescent="0.25">
      <c r="A222" s="1" t="s">
        <v>936</v>
      </c>
      <c r="B222" s="2" t="s">
        <v>937</v>
      </c>
      <c r="C222" s="3">
        <v>44654.416481481501</v>
      </c>
      <c r="D222" s="4" t="s">
        <v>10</v>
      </c>
      <c r="E222" s="5" t="s">
        <v>938</v>
      </c>
      <c r="F222" s="6">
        <v>43773.469328703701</v>
      </c>
      <c r="G222" s="17" t="s">
        <v>939</v>
      </c>
      <c r="H222" s="19" t="s">
        <v>940</v>
      </c>
      <c r="I222"/>
      <c r="J222"/>
      <c r="K222"/>
      <c r="L222"/>
      <c r="M222"/>
      <c r="N222"/>
      <c r="O222"/>
      <c r="P222"/>
      <c r="Q222"/>
      <c r="R222"/>
      <c r="S222"/>
    </row>
    <row r="223" spans="1:19" x14ac:dyDescent="0.25">
      <c r="A223" s="1" t="s">
        <v>941</v>
      </c>
      <c r="B223" s="2" t="s">
        <v>942</v>
      </c>
      <c r="C223" s="3">
        <v>43818.3596412037</v>
      </c>
      <c r="D223" s="4" t="s">
        <v>10</v>
      </c>
      <c r="E223" s="5" t="s">
        <v>943</v>
      </c>
      <c r="F223" s="6">
        <v>43767.465312499997</v>
      </c>
      <c r="G223" s="17" t="s">
        <v>944</v>
      </c>
      <c r="H223" s="19" t="s">
        <v>945</v>
      </c>
      <c r="I223"/>
      <c r="J223"/>
      <c r="K223"/>
      <c r="L223"/>
      <c r="M223"/>
      <c r="N223"/>
      <c r="O223"/>
      <c r="P223"/>
      <c r="Q223"/>
      <c r="R223"/>
      <c r="S223"/>
    </row>
    <row r="224" spans="1:19" x14ac:dyDescent="0.25">
      <c r="A224" s="1" t="s">
        <v>946</v>
      </c>
      <c r="B224" s="2" t="s">
        <v>947</v>
      </c>
      <c r="C224" s="3">
        <v>44760.597245370402</v>
      </c>
      <c r="D224" s="4" t="s">
        <v>10</v>
      </c>
      <c r="E224" s="5" t="s">
        <v>948</v>
      </c>
      <c r="F224" s="6">
        <v>43754.457685185203</v>
      </c>
      <c r="G224" s="17" t="s">
        <v>13</v>
      </c>
      <c r="H224" s="19" t="s">
        <v>949</v>
      </c>
      <c r="I224"/>
      <c r="J224"/>
      <c r="K224"/>
      <c r="L224"/>
      <c r="M224"/>
      <c r="N224"/>
      <c r="O224"/>
      <c r="P224"/>
      <c r="Q224"/>
      <c r="R224"/>
      <c r="S224"/>
    </row>
    <row r="225" spans="1:19" x14ac:dyDescent="0.25">
      <c r="A225" s="1" t="s">
        <v>950</v>
      </c>
      <c r="B225" s="2" t="s">
        <v>951</v>
      </c>
      <c r="C225" s="3">
        <v>44535.605578703697</v>
      </c>
      <c r="D225" s="4" t="s">
        <v>10</v>
      </c>
      <c r="E225" s="5" t="s">
        <v>952</v>
      </c>
      <c r="F225" s="6">
        <v>43745.535902777803</v>
      </c>
      <c r="G225" s="17" t="s">
        <v>43</v>
      </c>
      <c r="H225" s="19"/>
      <c r="I225"/>
      <c r="J225"/>
      <c r="K225"/>
      <c r="L225"/>
      <c r="M225"/>
      <c r="N225"/>
      <c r="O225"/>
      <c r="P225"/>
      <c r="Q225"/>
      <c r="R225"/>
      <c r="S225"/>
    </row>
    <row r="226" spans="1:19" x14ac:dyDescent="0.25">
      <c r="A226" s="1" t="s">
        <v>953</v>
      </c>
      <c r="B226" s="2" t="s">
        <v>954</v>
      </c>
      <c r="C226" s="3">
        <v>45558.238194444399</v>
      </c>
      <c r="D226" s="4" t="s">
        <v>10</v>
      </c>
      <c r="E226" s="5" t="s">
        <v>955</v>
      </c>
      <c r="F226" s="6">
        <v>43733.681770833296</v>
      </c>
      <c r="G226" s="17" t="s">
        <v>43</v>
      </c>
      <c r="H226" s="19" t="s">
        <v>956</v>
      </c>
      <c r="I226"/>
      <c r="J226"/>
      <c r="K226"/>
      <c r="L226"/>
      <c r="M226"/>
      <c r="N226"/>
      <c r="O226"/>
      <c r="P226"/>
      <c r="Q226"/>
      <c r="R226"/>
      <c r="S226"/>
    </row>
    <row r="227" spans="1:19" x14ac:dyDescent="0.25">
      <c r="A227" s="1" t="s">
        <v>957</v>
      </c>
      <c r="B227" s="2" t="s">
        <v>958</v>
      </c>
      <c r="C227" s="3">
        <v>45432.325185185196</v>
      </c>
      <c r="D227" s="4" t="s">
        <v>10</v>
      </c>
      <c r="E227" s="5" t="s">
        <v>959</v>
      </c>
      <c r="F227" s="6">
        <v>43730.533900463</v>
      </c>
      <c r="G227" s="17" t="s">
        <v>960</v>
      </c>
      <c r="H227" s="19" t="s">
        <v>961</v>
      </c>
      <c r="I227"/>
      <c r="J227"/>
      <c r="K227"/>
      <c r="L227"/>
      <c r="M227"/>
      <c r="N227"/>
      <c r="O227"/>
      <c r="P227"/>
      <c r="Q227"/>
      <c r="R227"/>
      <c r="S227"/>
    </row>
    <row r="228" spans="1:19" x14ac:dyDescent="0.25">
      <c r="A228" s="1" t="s">
        <v>962</v>
      </c>
      <c r="B228" s="2" t="s">
        <v>963</v>
      </c>
      <c r="C228" s="3">
        <v>45054.190821759301</v>
      </c>
      <c r="D228" s="4" t="s">
        <v>10</v>
      </c>
      <c r="E228" s="5" t="s">
        <v>964</v>
      </c>
      <c r="F228" s="6">
        <v>43730.525972222204</v>
      </c>
      <c r="G228" s="17" t="s">
        <v>617</v>
      </c>
      <c r="H228" s="19" t="s">
        <v>965</v>
      </c>
      <c r="I228"/>
      <c r="J228"/>
      <c r="K228"/>
      <c r="L228"/>
      <c r="M228"/>
      <c r="N228"/>
      <c r="O228"/>
      <c r="P228"/>
      <c r="Q228"/>
      <c r="R228"/>
      <c r="S228"/>
    </row>
    <row r="229" spans="1:19" x14ac:dyDescent="0.25">
      <c r="A229" s="1" t="s">
        <v>966</v>
      </c>
      <c r="B229" s="2" t="s">
        <v>967</v>
      </c>
      <c r="C229" s="3">
        <v>44139.551678240699</v>
      </c>
      <c r="D229" s="4" t="s">
        <v>10</v>
      </c>
      <c r="E229" s="5" t="s">
        <v>968</v>
      </c>
      <c r="F229" s="6">
        <v>43713.480312500003</v>
      </c>
      <c r="G229" s="17" t="s">
        <v>13</v>
      </c>
      <c r="H229" s="19" t="s">
        <v>969</v>
      </c>
      <c r="I229"/>
      <c r="J229"/>
      <c r="K229"/>
      <c r="L229"/>
      <c r="M229"/>
      <c r="N229"/>
      <c r="O229"/>
      <c r="P229"/>
      <c r="Q229"/>
      <c r="R229"/>
      <c r="S229"/>
    </row>
    <row r="230" spans="1:19" x14ac:dyDescent="0.25">
      <c r="A230" s="1" t="s">
        <v>970</v>
      </c>
      <c r="B230" s="2" t="s">
        <v>971</v>
      </c>
      <c r="C230" s="3">
        <v>44059.5308912037</v>
      </c>
      <c r="D230" s="4" t="s">
        <v>10</v>
      </c>
      <c r="E230" s="5" t="s">
        <v>972</v>
      </c>
      <c r="F230" s="6">
        <v>43713.467280092598</v>
      </c>
      <c r="G230" s="17" t="s">
        <v>18</v>
      </c>
      <c r="H230" s="19" t="s">
        <v>973</v>
      </c>
      <c r="I230"/>
      <c r="J230"/>
      <c r="K230"/>
      <c r="L230"/>
      <c r="M230"/>
      <c r="N230"/>
      <c r="O230"/>
      <c r="P230"/>
      <c r="Q230"/>
      <c r="R230"/>
      <c r="S230"/>
    </row>
    <row r="231" spans="1:19" x14ac:dyDescent="0.25">
      <c r="A231" s="1" t="s">
        <v>974</v>
      </c>
      <c r="B231" s="2" t="s">
        <v>975</v>
      </c>
      <c r="C231" s="3">
        <v>44818.1961226852</v>
      </c>
      <c r="D231" s="4" t="s">
        <v>10</v>
      </c>
      <c r="E231" s="5" t="s">
        <v>976</v>
      </c>
      <c r="F231" s="6">
        <v>43685.440925925897</v>
      </c>
      <c r="G231" s="17" t="s">
        <v>23</v>
      </c>
      <c r="H231" s="19" t="s">
        <v>977</v>
      </c>
      <c r="I231"/>
      <c r="J231"/>
      <c r="K231"/>
      <c r="L231"/>
      <c r="M231"/>
      <c r="N231"/>
      <c r="O231"/>
      <c r="P231"/>
      <c r="Q231"/>
      <c r="R231"/>
      <c r="S231"/>
    </row>
    <row r="232" spans="1:19" x14ac:dyDescent="0.25">
      <c r="A232" s="1" t="s">
        <v>978</v>
      </c>
      <c r="B232" s="2" t="s">
        <v>979</v>
      </c>
      <c r="C232" s="3">
        <v>43872.3819097222</v>
      </c>
      <c r="D232" s="4" t="s">
        <v>10</v>
      </c>
      <c r="E232" s="5" t="s">
        <v>980</v>
      </c>
      <c r="F232" s="6">
        <v>43681.504907407398</v>
      </c>
      <c r="G232" s="17" t="s">
        <v>981</v>
      </c>
      <c r="H232" s="19" t="s">
        <v>982</v>
      </c>
      <c r="I232"/>
      <c r="J232"/>
      <c r="K232"/>
      <c r="L232"/>
      <c r="M232"/>
      <c r="N232"/>
      <c r="O232"/>
      <c r="P232"/>
      <c r="Q232"/>
      <c r="R232"/>
      <c r="S232"/>
    </row>
    <row r="233" spans="1:19" x14ac:dyDescent="0.25">
      <c r="A233" s="1" t="s">
        <v>983</v>
      </c>
      <c r="B233" s="2" t="s">
        <v>984</v>
      </c>
      <c r="C233" s="3">
        <v>44013.255972222199</v>
      </c>
      <c r="D233" s="4" t="s">
        <v>10</v>
      </c>
      <c r="E233" s="5" t="s">
        <v>985</v>
      </c>
      <c r="F233" s="6">
        <v>43670.452604166698</v>
      </c>
      <c r="G233" s="17" t="s">
        <v>66</v>
      </c>
      <c r="H233" s="19" t="s">
        <v>986</v>
      </c>
      <c r="I233"/>
      <c r="J233"/>
      <c r="K233"/>
      <c r="L233"/>
      <c r="M233"/>
      <c r="N233"/>
      <c r="O233"/>
      <c r="P233"/>
      <c r="Q233"/>
      <c r="R233"/>
      <c r="S233"/>
    </row>
    <row r="234" spans="1:19" x14ac:dyDescent="0.25">
      <c r="A234" s="1" t="s">
        <v>987</v>
      </c>
      <c r="B234" s="2" t="s">
        <v>988</v>
      </c>
      <c r="C234" s="3">
        <v>44596.741875</v>
      </c>
      <c r="D234" s="4" t="s">
        <v>10</v>
      </c>
      <c r="E234" s="5" t="s">
        <v>989</v>
      </c>
      <c r="F234" s="6">
        <v>43656.518715277802</v>
      </c>
      <c r="G234" s="17" t="s">
        <v>13</v>
      </c>
      <c r="H234" s="19" t="s">
        <v>990</v>
      </c>
      <c r="I234"/>
      <c r="J234"/>
      <c r="K234"/>
      <c r="L234"/>
      <c r="M234"/>
      <c r="N234"/>
      <c r="O234"/>
      <c r="P234"/>
      <c r="Q234"/>
      <c r="R234"/>
      <c r="S234"/>
    </row>
    <row r="235" spans="1:19" x14ac:dyDescent="0.25">
      <c r="A235" s="1" t="s">
        <v>991</v>
      </c>
      <c r="B235" s="2" t="s">
        <v>992</v>
      </c>
      <c r="C235" s="3">
        <v>44172.525625000002</v>
      </c>
      <c r="D235" s="4" t="s">
        <v>10</v>
      </c>
      <c r="E235" s="5" t="s">
        <v>993</v>
      </c>
      <c r="F235" s="6">
        <v>43655.569421296299</v>
      </c>
      <c r="G235" s="17" t="s">
        <v>106</v>
      </c>
      <c r="H235" s="19" t="s">
        <v>994</v>
      </c>
      <c r="I235"/>
      <c r="J235"/>
      <c r="K235"/>
      <c r="L235"/>
      <c r="M235"/>
      <c r="N235"/>
      <c r="O235"/>
      <c r="P235"/>
      <c r="Q235"/>
      <c r="R235"/>
      <c r="S235"/>
    </row>
    <row r="236" spans="1:19" x14ac:dyDescent="0.25">
      <c r="A236" s="1" t="s">
        <v>995</v>
      </c>
      <c r="B236" s="2" t="s">
        <v>996</v>
      </c>
      <c r="C236" s="3">
        <v>43857.236631944397</v>
      </c>
      <c r="D236" s="4" t="s">
        <v>10</v>
      </c>
      <c r="E236" s="5" t="s">
        <v>997</v>
      </c>
      <c r="F236" s="6">
        <v>43654.529236111099</v>
      </c>
      <c r="G236" s="17" t="s">
        <v>66</v>
      </c>
      <c r="H236" s="19" t="s">
        <v>998</v>
      </c>
      <c r="I236"/>
      <c r="J236"/>
      <c r="K236"/>
      <c r="L236"/>
      <c r="M236"/>
      <c r="N236"/>
      <c r="O236"/>
      <c r="P236"/>
      <c r="Q236"/>
      <c r="R236"/>
      <c r="S236"/>
    </row>
    <row r="237" spans="1:19" x14ac:dyDescent="0.25">
      <c r="A237" s="1" t="s">
        <v>999</v>
      </c>
      <c r="B237" s="2" t="s">
        <v>1000</v>
      </c>
      <c r="C237" s="3">
        <v>44749.633240740703</v>
      </c>
      <c r="D237" s="4" t="s">
        <v>10</v>
      </c>
      <c r="E237" s="5" t="s">
        <v>1001</v>
      </c>
      <c r="F237" s="6">
        <v>43640.544212963003</v>
      </c>
      <c r="G237" s="17" t="s">
        <v>13</v>
      </c>
      <c r="H237" s="19" t="s">
        <v>1002</v>
      </c>
      <c r="I237"/>
      <c r="J237"/>
      <c r="K237"/>
      <c r="L237"/>
      <c r="M237"/>
      <c r="N237"/>
      <c r="O237"/>
      <c r="P237"/>
      <c r="Q237"/>
      <c r="R237"/>
      <c r="S237"/>
    </row>
    <row r="238" spans="1:19" x14ac:dyDescent="0.25">
      <c r="A238" s="1" t="s">
        <v>1003</v>
      </c>
      <c r="B238" s="2" t="s">
        <v>1004</v>
      </c>
      <c r="C238" s="3">
        <v>44641.459328703699</v>
      </c>
      <c r="D238" s="4" t="s">
        <v>10</v>
      </c>
      <c r="E238" s="5" t="s">
        <v>1005</v>
      </c>
      <c r="F238" s="6">
        <v>43639.387615740699</v>
      </c>
      <c r="G238" s="17" t="s">
        <v>23</v>
      </c>
      <c r="H238" s="19" t="s">
        <v>1006</v>
      </c>
      <c r="I238"/>
      <c r="J238"/>
      <c r="K238"/>
      <c r="L238"/>
      <c r="M238"/>
      <c r="N238"/>
      <c r="O238"/>
      <c r="P238"/>
      <c r="Q238"/>
      <c r="R238"/>
      <c r="S238"/>
    </row>
    <row r="239" spans="1:19" x14ac:dyDescent="0.25">
      <c r="A239" s="1" t="s">
        <v>1007</v>
      </c>
      <c r="B239" s="2" t="s">
        <v>1008</v>
      </c>
      <c r="C239" s="3">
        <v>44178.568668981497</v>
      </c>
      <c r="D239" s="4" t="s">
        <v>10</v>
      </c>
      <c r="E239" s="5" t="s">
        <v>1009</v>
      </c>
      <c r="F239" s="6">
        <v>43615.372245370403</v>
      </c>
      <c r="G239" s="17" t="s">
        <v>66</v>
      </c>
      <c r="H239" s="19" t="s">
        <v>1010</v>
      </c>
      <c r="I239"/>
      <c r="J239"/>
      <c r="K239"/>
      <c r="L239"/>
      <c r="M239"/>
      <c r="N239"/>
      <c r="O239"/>
      <c r="P239"/>
      <c r="Q239"/>
      <c r="R239"/>
      <c r="S239"/>
    </row>
    <row r="240" spans="1:19" x14ac:dyDescent="0.25">
      <c r="A240" s="1" t="s">
        <v>1011</v>
      </c>
      <c r="B240" s="2" t="s">
        <v>1012</v>
      </c>
      <c r="C240" s="3">
        <v>43838.244641203702</v>
      </c>
      <c r="D240" s="4" t="s">
        <v>10</v>
      </c>
      <c r="E240" s="5" t="s">
        <v>1013</v>
      </c>
      <c r="F240" s="6">
        <v>43606.430914351899</v>
      </c>
      <c r="G240" s="17" t="s">
        <v>66</v>
      </c>
      <c r="H240" s="19" t="s">
        <v>1014</v>
      </c>
      <c r="I240"/>
      <c r="J240"/>
      <c r="K240"/>
      <c r="L240"/>
      <c r="M240"/>
      <c r="N240"/>
      <c r="O240"/>
      <c r="P240"/>
      <c r="Q240"/>
      <c r="R240"/>
      <c r="S240"/>
    </row>
    <row r="241" spans="1:19" x14ac:dyDescent="0.25">
      <c r="A241" s="1" t="s">
        <v>1015</v>
      </c>
      <c r="B241" s="2" t="s">
        <v>1016</v>
      </c>
      <c r="C241" s="3">
        <v>44024.472025463001</v>
      </c>
      <c r="D241" s="4" t="s">
        <v>10</v>
      </c>
      <c r="E241" s="5" t="s">
        <v>1017</v>
      </c>
      <c r="F241" s="6">
        <v>43601.354016203702</v>
      </c>
      <c r="G241" s="17" t="s">
        <v>175</v>
      </c>
      <c r="H241" s="19" t="s">
        <v>1018</v>
      </c>
      <c r="I241"/>
      <c r="J241"/>
      <c r="K241"/>
      <c r="L241"/>
      <c r="M241"/>
      <c r="N241"/>
      <c r="O241"/>
      <c r="P241"/>
      <c r="Q241"/>
      <c r="R241"/>
      <c r="S241"/>
    </row>
    <row r="242" spans="1:19" x14ac:dyDescent="0.25">
      <c r="A242" s="1" t="s">
        <v>1019</v>
      </c>
      <c r="B242" s="2" t="s">
        <v>1020</v>
      </c>
      <c r="C242" s="3">
        <v>44581.461828703701</v>
      </c>
      <c r="D242" s="4" t="s">
        <v>10</v>
      </c>
      <c r="E242" s="5" t="s">
        <v>1021</v>
      </c>
      <c r="F242" s="6">
        <v>43598.317326388897</v>
      </c>
      <c r="G242" s="17" t="s">
        <v>809</v>
      </c>
      <c r="H242" s="19" t="s">
        <v>1022</v>
      </c>
      <c r="I242"/>
      <c r="J242"/>
      <c r="K242"/>
      <c r="L242"/>
      <c r="M242"/>
      <c r="N242"/>
      <c r="O242"/>
      <c r="P242"/>
      <c r="Q242"/>
      <c r="R242"/>
      <c r="S242"/>
    </row>
    <row r="243" spans="1:19" x14ac:dyDescent="0.25">
      <c r="A243" s="1" t="s">
        <v>1023</v>
      </c>
      <c r="B243" s="2" t="s">
        <v>1024</v>
      </c>
      <c r="C243" s="3">
        <v>44997.259050925903</v>
      </c>
      <c r="D243" s="4" t="s">
        <v>10</v>
      </c>
      <c r="E243" s="5" t="s">
        <v>1025</v>
      </c>
      <c r="F243" s="6">
        <v>43562.614988425899</v>
      </c>
      <c r="G243" s="17" t="s">
        <v>1026</v>
      </c>
      <c r="H243" s="19" t="s">
        <v>1027</v>
      </c>
      <c r="I243"/>
      <c r="J243"/>
      <c r="K243"/>
      <c r="L243"/>
      <c r="M243"/>
      <c r="N243"/>
      <c r="O243"/>
      <c r="P243"/>
      <c r="Q243"/>
      <c r="R243"/>
      <c r="S243"/>
    </row>
    <row r="244" spans="1:19" x14ac:dyDescent="0.25">
      <c r="A244" s="1" t="s">
        <v>1028</v>
      </c>
      <c r="B244" s="2" t="s">
        <v>1029</v>
      </c>
      <c r="C244" s="3">
        <v>44508.408888888902</v>
      </c>
      <c r="D244" s="4" t="s">
        <v>10</v>
      </c>
      <c r="E244" s="5" t="s">
        <v>1030</v>
      </c>
      <c r="F244" s="6">
        <v>43537.504027777803</v>
      </c>
      <c r="G244" s="17" t="s">
        <v>198</v>
      </c>
      <c r="H244" s="19" t="s">
        <v>1031</v>
      </c>
      <c r="I244"/>
      <c r="J244"/>
      <c r="K244"/>
      <c r="L244"/>
      <c r="M244"/>
      <c r="N244"/>
      <c r="O244"/>
      <c r="P244"/>
      <c r="Q244"/>
      <c r="R244"/>
      <c r="S244"/>
    </row>
    <row r="245" spans="1:19" x14ac:dyDescent="0.25">
      <c r="A245" s="1" t="s">
        <v>1032</v>
      </c>
      <c r="B245" s="2" t="s">
        <v>1033</v>
      </c>
      <c r="C245" s="3">
        <v>44596.753506944398</v>
      </c>
      <c r="D245" s="4" t="s">
        <v>10</v>
      </c>
      <c r="E245" s="5" t="s">
        <v>1034</v>
      </c>
      <c r="F245" s="6">
        <v>43536.497118055602</v>
      </c>
      <c r="G245" s="17" t="s">
        <v>43</v>
      </c>
      <c r="H245" s="19" t="s">
        <v>1035</v>
      </c>
      <c r="I245"/>
      <c r="J245"/>
      <c r="K245"/>
      <c r="L245"/>
      <c r="M245"/>
      <c r="N245"/>
      <c r="O245"/>
      <c r="P245"/>
      <c r="Q245"/>
      <c r="R245"/>
      <c r="S245"/>
    </row>
    <row r="246" spans="1:19" x14ac:dyDescent="0.25">
      <c r="A246" s="1" t="s">
        <v>1036</v>
      </c>
      <c r="B246" s="2" t="s">
        <v>1037</v>
      </c>
      <c r="C246" s="3">
        <v>43886.4621064815</v>
      </c>
      <c r="D246" s="4" t="s">
        <v>10</v>
      </c>
      <c r="E246" s="5" t="s">
        <v>1038</v>
      </c>
      <c r="F246" s="6">
        <v>43529.442083333299</v>
      </c>
      <c r="G246" s="17" t="s">
        <v>106</v>
      </c>
      <c r="H246" s="19" t="s">
        <v>1039</v>
      </c>
      <c r="I246"/>
      <c r="J246"/>
      <c r="K246"/>
      <c r="L246"/>
      <c r="M246"/>
      <c r="N246"/>
      <c r="O246"/>
      <c r="P246"/>
      <c r="Q246"/>
      <c r="R246"/>
      <c r="S246"/>
    </row>
    <row r="247" spans="1:19" x14ac:dyDescent="0.25">
      <c r="A247" s="1" t="s">
        <v>1040</v>
      </c>
      <c r="B247" s="2" t="s">
        <v>1041</v>
      </c>
      <c r="C247" s="3">
        <v>44704.4468402778</v>
      </c>
      <c r="D247" s="4" t="s">
        <v>10</v>
      </c>
      <c r="E247" s="5" t="s">
        <v>1042</v>
      </c>
      <c r="F247" s="6">
        <v>43520.488483796304</v>
      </c>
      <c r="G247" s="17" t="s">
        <v>43</v>
      </c>
      <c r="H247" s="19" t="s">
        <v>1043</v>
      </c>
      <c r="I247"/>
      <c r="J247"/>
      <c r="K247"/>
      <c r="L247"/>
      <c r="M247"/>
      <c r="N247"/>
      <c r="O247"/>
      <c r="P247"/>
      <c r="Q247"/>
      <c r="R247"/>
      <c r="S247"/>
    </row>
    <row r="248" spans="1:19" x14ac:dyDescent="0.25">
      <c r="A248" s="1" t="s">
        <v>1044</v>
      </c>
      <c r="B248" s="2" t="s">
        <v>1045</v>
      </c>
      <c r="C248" s="3">
        <v>45572.520798611098</v>
      </c>
      <c r="D248" s="4" t="s">
        <v>10</v>
      </c>
      <c r="E248" s="5" t="s">
        <v>1046</v>
      </c>
      <c r="F248" s="6">
        <v>43510.321273148104</v>
      </c>
      <c r="G248" s="17" t="s">
        <v>13</v>
      </c>
      <c r="H248" s="19" t="s">
        <v>1047</v>
      </c>
      <c r="I248"/>
      <c r="J248"/>
      <c r="K248"/>
      <c r="L248"/>
      <c r="M248"/>
      <c r="N248"/>
      <c r="O248"/>
      <c r="P248"/>
      <c r="Q248"/>
      <c r="R248"/>
      <c r="S248"/>
    </row>
    <row r="249" spans="1:19" x14ac:dyDescent="0.25">
      <c r="A249" s="1" t="s">
        <v>1048</v>
      </c>
      <c r="B249" s="2" t="s">
        <v>1049</v>
      </c>
      <c r="C249" s="3">
        <v>44854.253784722197</v>
      </c>
      <c r="D249" s="4" t="s">
        <v>10</v>
      </c>
      <c r="E249" s="5" t="s">
        <v>1050</v>
      </c>
      <c r="F249" s="6">
        <v>43495.539641203701</v>
      </c>
      <c r="G249" s="17" t="s">
        <v>66</v>
      </c>
      <c r="H249" s="19" t="s">
        <v>1051</v>
      </c>
      <c r="I249"/>
      <c r="J249"/>
      <c r="K249"/>
      <c r="L249"/>
      <c r="M249"/>
      <c r="N249"/>
      <c r="O249"/>
      <c r="P249"/>
      <c r="Q249"/>
      <c r="R249"/>
      <c r="S249"/>
    </row>
    <row r="250" spans="1:19" x14ac:dyDescent="0.25">
      <c r="A250" s="1" t="s">
        <v>1052</v>
      </c>
      <c r="B250" s="2" t="s">
        <v>1053</v>
      </c>
      <c r="C250" s="3">
        <v>43885.511770833298</v>
      </c>
      <c r="D250" s="4" t="s">
        <v>10</v>
      </c>
      <c r="E250" s="5" t="s">
        <v>1054</v>
      </c>
      <c r="F250" s="6">
        <v>43494.434606481504</v>
      </c>
      <c r="G250" s="17" t="s">
        <v>13</v>
      </c>
      <c r="H250" s="19" t="s">
        <v>1055</v>
      </c>
      <c r="I250"/>
      <c r="J250"/>
      <c r="K250"/>
      <c r="L250"/>
      <c r="M250"/>
      <c r="N250"/>
      <c r="O250"/>
      <c r="P250"/>
      <c r="Q250"/>
      <c r="R250"/>
      <c r="S250"/>
    </row>
    <row r="251" spans="1:19" x14ac:dyDescent="0.25">
      <c r="A251" s="1" t="s">
        <v>1056</v>
      </c>
      <c r="B251" s="2" t="s">
        <v>1057</v>
      </c>
      <c r="C251" s="3">
        <v>44180.382060185198</v>
      </c>
      <c r="D251" s="4" t="s">
        <v>10</v>
      </c>
      <c r="E251" s="5" t="s">
        <v>1058</v>
      </c>
      <c r="F251" s="6">
        <v>43492.561979166698</v>
      </c>
      <c r="G251" s="17" t="s">
        <v>18</v>
      </c>
      <c r="H251" s="19" t="s">
        <v>1059</v>
      </c>
      <c r="I251"/>
      <c r="J251"/>
      <c r="K251"/>
      <c r="L251"/>
      <c r="M251"/>
      <c r="N251"/>
      <c r="O251"/>
      <c r="P251"/>
      <c r="Q251"/>
      <c r="R251"/>
      <c r="S251"/>
    </row>
    <row r="252" spans="1:19" x14ac:dyDescent="0.25">
      <c r="A252" s="1" t="s">
        <v>1060</v>
      </c>
      <c r="B252" s="2" t="s">
        <v>1061</v>
      </c>
      <c r="C252" s="3">
        <v>43551.447708333297</v>
      </c>
      <c r="D252" s="4" t="s">
        <v>10</v>
      </c>
      <c r="E252" s="5" t="s">
        <v>1062</v>
      </c>
      <c r="F252" s="6">
        <v>43489.422164351898</v>
      </c>
      <c r="G252" s="17" t="s">
        <v>13</v>
      </c>
      <c r="H252" s="19" t="s">
        <v>1063</v>
      </c>
      <c r="I252"/>
      <c r="J252"/>
      <c r="K252"/>
      <c r="L252"/>
      <c r="M252"/>
      <c r="N252"/>
      <c r="O252"/>
      <c r="P252"/>
      <c r="Q252"/>
      <c r="R252"/>
      <c r="S252"/>
    </row>
    <row r="253" spans="1:19" x14ac:dyDescent="0.25">
      <c r="A253" s="1" t="s">
        <v>1064</v>
      </c>
      <c r="B253" s="2" t="s">
        <v>1065</v>
      </c>
      <c r="C253" s="3">
        <v>43654.243020833303</v>
      </c>
      <c r="D253" s="4" t="s">
        <v>10</v>
      </c>
      <c r="E253" s="5" t="s">
        <v>1066</v>
      </c>
      <c r="F253" s="6">
        <v>43486.300902777803</v>
      </c>
      <c r="G253" s="17" t="s">
        <v>66</v>
      </c>
      <c r="H253" s="19" t="s">
        <v>1067</v>
      </c>
      <c r="I253"/>
      <c r="J253"/>
      <c r="K253"/>
      <c r="L253"/>
      <c r="M253"/>
      <c r="N253"/>
      <c r="O253"/>
      <c r="P253"/>
      <c r="Q253"/>
      <c r="R253"/>
      <c r="S253"/>
    </row>
    <row r="254" spans="1:19" x14ac:dyDescent="0.25">
      <c r="A254" s="1" t="s">
        <v>1068</v>
      </c>
      <c r="B254" s="2" t="s">
        <v>1069</v>
      </c>
      <c r="C254" s="3">
        <v>43605.4594560185</v>
      </c>
      <c r="D254" s="4" t="s">
        <v>10</v>
      </c>
      <c r="E254" s="5" t="s">
        <v>1070</v>
      </c>
      <c r="F254" s="6">
        <v>43480.338865740698</v>
      </c>
      <c r="G254" s="17" t="s">
        <v>23</v>
      </c>
      <c r="H254" s="19" t="s">
        <v>1071</v>
      </c>
      <c r="I254"/>
      <c r="J254"/>
      <c r="K254"/>
      <c r="L254"/>
      <c r="M254"/>
      <c r="N254"/>
      <c r="O254"/>
      <c r="P254"/>
      <c r="Q254"/>
      <c r="R254"/>
      <c r="S254"/>
    </row>
    <row r="255" spans="1:19" x14ac:dyDescent="0.25">
      <c r="A255" s="1" t="s">
        <v>1072</v>
      </c>
      <c r="B255" s="2" t="s">
        <v>1073</v>
      </c>
      <c r="C255" s="3">
        <v>44481.4813194444</v>
      </c>
      <c r="D255" s="4" t="s">
        <v>10</v>
      </c>
      <c r="E255" s="5" t="s">
        <v>1074</v>
      </c>
      <c r="F255" s="6">
        <v>43480.3265972222</v>
      </c>
      <c r="G255" s="17" t="s">
        <v>13</v>
      </c>
      <c r="H255" s="19" t="s">
        <v>1075</v>
      </c>
      <c r="I255"/>
      <c r="J255"/>
      <c r="K255"/>
      <c r="L255"/>
      <c r="M255"/>
      <c r="N255"/>
      <c r="O255"/>
      <c r="P255"/>
      <c r="Q255"/>
      <c r="R255"/>
      <c r="S255"/>
    </row>
    <row r="256" spans="1:19" x14ac:dyDescent="0.25">
      <c r="A256" s="1" t="s">
        <v>1076</v>
      </c>
      <c r="B256" s="2" t="s">
        <v>1077</v>
      </c>
      <c r="C256" s="3">
        <v>43786.383275462998</v>
      </c>
      <c r="D256" s="4" t="s">
        <v>10</v>
      </c>
      <c r="E256" s="5" t="s">
        <v>1078</v>
      </c>
      <c r="F256" s="6">
        <v>43479.438611111102</v>
      </c>
      <c r="G256" s="17" t="s">
        <v>23</v>
      </c>
      <c r="H256" s="19" t="s">
        <v>1079</v>
      </c>
      <c r="I256"/>
      <c r="J256"/>
      <c r="K256"/>
      <c r="L256"/>
      <c r="M256"/>
      <c r="N256"/>
      <c r="O256"/>
      <c r="P256"/>
      <c r="Q256"/>
      <c r="R256"/>
      <c r="S256"/>
    </row>
    <row r="257" spans="1:19" x14ac:dyDescent="0.25">
      <c r="A257" s="1" t="s">
        <v>1080</v>
      </c>
      <c r="B257" s="2" t="s">
        <v>1081</v>
      </c>
      <c r="C257" s="3">
        <v>43605.4744907407</v>
      </c>
      <c r="D257" s="4" t="s">
        <v>10</v>
      </c>
      <c r="E257" s="5" t="s">
        <v>1082</v>
      </c>
      <c r="F257" s="6">
        <v>43474.367766203701</v>
      </c>
      <c r="G257" s="17" t="s">
        <v>66</v>
      </c>
      <c r="H257" s="19" t="s">
        <v>1083</v>
      </c>
      <c r="I257"/>
      <c r="J257"/>
      <c r="K257"/>
      <c r="L257"/>
      <c r="M257"/>
      <c r="N257"/>
      <c r="O257"/>
      <c r="P257"/>
      <c r="Q257"/>
      <c r="R257"/>
      <c r="S257"/>
    </row>
    <row r="258" spans="1:19" x14ac:dyDescent="0.25">
      <c r="A258" s="1" t="s">
        <v>1084</v>
      </c>
      <c r="B258" s="2" t="s">
        <v>1085</v>
      </c>
      <c r="C258" s="3">
        <v>43824.651585648098</v>
      </c>
      <c r="D258" s="4" t="s">
        <v>10</v>
      </c>
      <c r="E258" s="5" t="s">
        <v>1086</v>
      </c>
      <c r="F258" s="6">
        <v>43473.3190972222</v>
      </c>
      <c r="G258" s="17" t="s">
        <v>66</v>
      </c>
      <c r="H258" s="19" t="s">
        <v>1087</v>
      </c>
      <c r="I258"/>
      <c r="J258"/>
      <c r="K258"/>
      <c r="L258"/>
      <c r="M258"/>
      <c r="N258"/>
      <c r="O258"/>
      <c r="P258"/>
      <c r="Q258"/>
      <c r="R258"/>
      <c r="S258"/>
    </row>
    <row r="259" spans="1:19" x14ac:dyDescent="0.25">
      <c r="A259" s="1" t="s">
        <v>1088</v>
      </c>
      <c r="B259" s="2" t="s">
        <v>1089</v>
      </c>
      <c r="C259" s="3">
        <v>45572.358460648102</v>
      </c>
      <c r="D259" s="4" t="s">
        <v>10</v>
      </c>
      <c r="E259" s="5" t="s">
        <v>1090</v>
      </c>
      <c r="F259" s="6">
        <v>43471.409108796302</v>
      </c>
      <c r="G259" s="17" t="s">
        <v>66</v>
      </c>
      <c r="H259" s="19" t="s">
        <v>1091</v>
      </c>
      <c r="I259"/>
      <c r="J259"/>
      <c r="K259"/>
      <c r="L259"/>
      <c r="M259"/>
      <c r="N259"/>
      <c r="O259"/>
      <c r="P259"/>
      <c r="Q259"/>
      <c r="R259"/>
      <c r="S259"/>
    </row>
    <row r="260" spans="1:19" x14ac:dyDescent="0.25">
      <c r="A260" s="1" t="s">
        <v>1092</v>
      </c>
      <c r="B260" s="2" t="s">
        <v>1093</v>
      </c>
      <c r="C260" s="3">
        <v>44159.346053240697</v>
      </c>
      <c r="D260" s="4" t="s">
        <v>10</v>
      </c>
      <c r="E260" s="5" t="s">
        <v>1094</v>
      </c>
      <c r="F260" s="6">
        <v>43461.576157407399</v>
      </c>
      <c r="G260" s="17" t="s">
        <v>1095</v>
      </c>
      <c r="H260" s="19" t="s">
        <v>1096</v>
      </c>
      <c r="I260"/>
      <c r="J260"/>
      <c r="K260"/>
      <c r="L260"/>
      <c r="M260"/>
      <c r="N260"/>
      <c r="O260"/>
      <c r="P260"/>
      <c r="Q260"/>
      <c r="R260"/>
      <c r="S260"/>
    </row>
    <row r="261" spans="1:19" x14ac:dyDescent="0.25">
      <c r="A261" s="1" t="s">
        <v>1097</v>
      </c>
      <c r="B261" s="2" t="s">
        <v>1098</v>
      </c>
      <c r="C261" s="3">
        <v>44993.249027777798</v>
      </c>
      <c r="D261" s="4" t="s">
        <v>10</v>
      </c>
      <c r="E261" s="5" t="s">
        <v>1099</v>
      </c>
      <c r="F261" s="6">
        <v>43461.560081018499</v>
      </c>
      <c r="G261" s="17" t="s">
        <v>1100</v>
      </c>
      <c r="H261" s="19" t="s">
        <v>1101</v>
      </c>
      <c r="I261"/>
      <c r="J261"/>
      <c r="K261"/>
      <c r="L261"/>
      <c r="M261"/>
      <c r="N261"/>
      <c r="O261"/>
      <c r="P261"/>
      <c r="Q261"/>
      <c r="R261"/>
      <c r="S261"/>
    </row>
    <row r="262" spans="1:19" x14ac:dyDescent="0.25">
      <c r="A262" s="1" t="s">
        <v>1102</v>
      </c>
      <c r="B262" s="2" t="s">
        <v>1103</v>
      </c>
      <c r="C262" s="3">
        <v>43836.326388888898</v>
      </c>
      <c r="D262" s="4" t="s">
        <v>10</v>
      </c>
      <c r="E262" s="5" t="s">
        <v>1104</v>
      </c>
      <c r="F262" s="6">
        <v>43459.357349537</v>
      </c>
      <c r="G262" s="17" t="s">
        <v>13</v>
      </c>
      <c r="H262" s="19" t="s">
        <v>1105</v>
      </c>
      <c r="I262"/>
      <c r="J262"/>
      <c r="K262"/>
      <c r="L262"/>
      <c r="M262"/>
      <c r="N262"/>
      <c r="O262"/>
      <c r="P262"/>
      <c r="Q262"/>
      <c r="R262"/>
      <c r="S262"/>
    </row>
    <row r="263" spans="1:19" x14ac:dyDescent="0.25">
      <c r="A263" s="1" t="s">
        <v>1106</v>
      </c>
      <c r="B263" s="2" t="s">
        <v>1107</v>
      </c>
      <c r="C263" s="3">
        <v>45133.348055555602</v>
      </c>
      <c r="D263" s="4" t="s">
        <v>10</v>
      </c>
      <c r="E263" s="5" t="s">
        <v>1108</v>
      </c>
      <c r="F263" s="6">
        <v>43458.627002314803</v>
      </c>
      <c r="G263" s="17" t="s">
        <v>43</v>
      </c>
      <c r="H263" s="19" t="s">
        <v>1109</v>
      </c>
      <c r="I263"/>
      <c r="J263"/>
      <c r="K263"/>
      <c r="L263"/>
      <c r="M263"/>
      <c r="N263"/>
      <c r="O263"/>
      <c r="P263"/>
      <c r="Q263"/>
      <c r="R263"/>
      <c r="S263"/>
    </row>
    <row r="264" spans="1:19" x14ac:dyDescent="0.25">
      <c r="A264" s="1" t="s">
        <v>1110</v>
      </c>
      <c r="B264" s="2" t="s">
        <v>1111</v>
      </c>
      <c r="C264" s="3">
        <v>44564.370543981502</v>
      </c>
      <c r="D264" s="4" t="s">
        <v>10</v>
      </c>
      <c r="E264" s="5" t="s">
        <v>1112</v>
      </c>
      <c r="F264" s="6">
        <v>43454.345428240696</v>
      </c>
      <c r="G264" s="17" t="s">
        <v>43</v>
      </c>
      <c r="H264" s="19" t="s">
        <v>1113</v>
      </c>
      <c r="I264"/>
      <c r="J264"/>
      <c r="K264"/>
      <c r="L264"/>
      <c r="M264"/>
      <c r="N264"/>
      <c r="O264"/>
      <c r="P264"/>
      <c r="Q264"/>
      <c r="R264"/>
      <c r="S264"/>
    </row>
    <row r="265" spans="1:19" x14ac:dyDescent="0.25">
      <c r="A265" s="1" t="s">
        <v>1114</v>
      </c>
      <c r="B265" s="2" t="s">
        <v>1115</v>
      </c>
      <c r="C265" s="3">
        <v>44591.541458333297</v>
      </c>
      <c r="D265" s="4" t="s">
        <v>10</v>
      </c>
      <c r="E265" s="5" t="s">
        <v>1116</v>
      </c>
      <c r="F265" s="6">
        <v>43454.317199074103</v>
      </c>
      <c r="G265" s="17" t="s">
        <v>13</v>
      </c>
      <c r="H265" s="19" t="s">
        <v>1117</v>
      </c>
      <c r="I265"/>
      <c r="J265"/>
      <c r="K265"/>
      <c r="L265"/>
      <c r="M265"/>
      <c r="N265"/>
      <c r="O265"/>
      <c r="P265"/>
      <c r="Q265"/>
      <c r="R265"/>
      <c r="S265"/>
    </row>
    <row r="266" spans="1:19" x14ac:dyDescent="0.25">
      <c r="A266" s="1" t="s">
        <v>1118</v>
      </c>
      <c r="B266" s="2" t="s">
        <v>1119</v>
      </c>
      <c r="C266" s="3">
        <v>44265.477164351898</v>
      </c>
      <c r="D266" s="4" t="s">
        <v>10</v>
      </c>
      <c r="E266" s="5" t="s">
        <v>1120</v>
      </c>
      <c r="F266" s="6">
        <v>43453.507442129601</v>
      </c>
      <c r="G266" s="17" t="s">
        <v>13</v>
      </c>
      <c r="H266" s="19" t="s">
        <v>1121</v>
      </c>
      <c r="I266"/>
      <c r="J266"/>
      <c r="K266"/>
      <c r="L266"/>
      <c r="M266"/>
      <c r="N266"/>
      <c r="O266"/>
      <c r="P266"/>
      <c r="Q266"/>
      <c r="R266"/>
      <c r="S266"/>
    </row>
    <row r="267" spans="1:19" x14ac:dyDescent="0.25">
      <c r="A267" s="1" t="s">
        <v>1122</v>
      </c>
      <c r="B267" s="2" t="s">
        <v>1123</v>
      </c>
      <c r="C267" s="3">
        <v>43537.4295486111</v>
      </c>
      <c r="D267" s="4" t="s">
        <v>10</v>
      </c>
      <c r="E267" s="5" t="s">
        <v>1124</v>
      </c>
      <c r="F267" s="6">
        <v>43453.482812499999</v>
      </c>
      <c r="G267" s="17" t="s">
        <v>1125</v>
      </c>
      <c r="H267" s="19" t="s">
        <v>1126</v>
      </c>
      <c r="I267"/>
      <c r="J267"/>
      <c r="K267"/>
      <c r="L267"/>
      <c r="M267"/>
      <c r="N267"/>
      <c r="O267"/>
      <c r="P267"/>
      <c r="Q267"/>
      <c r="R267"/>
      <c r="S267"/>
    </row>
    <row r="268" spans="1:19" x14ac:dyDescent="0.25">
      <c r="A268" s="1" t="s">
        <v>1127</v>
      </c>
      <c r="B268" s="2" t="s">
        <v>1128</v>
      </c>
      <c r="C268" s="3">
        <v>43992.187025462998</v>
      </c>
      <c r="D268" s="4" t="s">
        <v>10</v>
      </c>
      <c r="E268" s="5" t="s">
        <v>1129</v>
      </c>
      <c r="F268" s="6">
        <v>43452.395636574103</v>
      </c>
      <c r="G268" s="17" t="s">
        <v>66</v>
      </c>
      <c r="H268" s="19" t="s">
        <v>1130</v>
      </c>
      <c r="I268"/>
      <c r="J268"/>
      <c r="K268"/>
      <c r="L268"/>
      <c r="M268"/>
      <c r="N268"/>
      <c r="O268"/>
      <c r="P268"/>
      <c r="Q268"/>
      <c r="R268"/>
      <c r="S268"/>
    </row>
    <row r="269" spans="1:19" x14ac:dyDescent="0.25">
      <c r="A269" s="1" t="s">
        <v>1131</v>
      </c>
      <c r="B269" s="2" t="s">
        <v>1132</v>
      </c>
      <c r="C269" s="3">
        <v>44599.303912037001</v>
      </c>
      <c r="D269" s="4" t="s">
        <v>10</v>
      </c>
      <c r="E269" s="5" t="s">
        <v>1133</v>
      </c>
      <c r="F269" s="6">
        <v>43451.586423611101</v>
      </c>
      <c r="G269" s="17" t="s">
        <v>43</v>
      </c>
      <c r="H269" s="19" t="s">
        <v>1134</v>
      </c>
      <c r="I269"/>
      <c r="J269"/>
      <c r="K269"/>
      <c r="L269"/>
      <c r="M269"/>
      <c r="N269"/>
      <c r="O269"/>
      <c r="P269"/>
      <c r="Q269"/>
      <c r="R269"/>
      <c r="S269"/>
    </row>
    <row r="270" spans="1:19" x14ac:dyDescent="0.25">
      <c r="A270" s="1" t="s">
        <v>1135</v>
      </c>
      <c r="B270" s="2" t="s">
        <v>1136</v>
      </c>
      <c r="C270" s="3">
        <v>43689.254432870403</v>
      </c>
      <c r="D270" s="4" t="s">
        <v>10</v>
      </c>
      <c r="E270" s="5" t="s">
        <v>1137</v>
      </c>
      <c r="F270" s="6">
        <v>43444.703333333302</v>
      </c>
      <c r="G270" s="17" t="s">
        <v>13</v>
      </c>
      <c r="H270" s="19" t="s">
        <v>1138</v>
      </c>
      <c r="I270"/>
      <c r="J270"/>
      <c r="K270"/>
      <c r="L270"/>
      <c r="M270"/>
      <c r="N270"/>
      <c r="O270"/>
      <c r="P270"/>
      <c r="Q270"/>
      <c r="R270"/>
      <c r="S270"/>
    </row>
    <row r="271" spans="1:19" x14ac:dyDescent="0.25">
      <c r="A271" s="1" t="s">
        <v>1139</v>
      </c>
      <c r="B271" s="2" t="s">
        <v>1140</v>
      </c>
      <c r="C271" s="3">
        <v>43621.521562499998</v>
      </c>
      <c r="D271" s="4" t="s">
        <v>10</v>
      </c>
      <c r="E271" s="5" t="s">
        <v>1141</v>
      </c>
      <c r="F271" s="6">
        <v>43440.466134259303</v>
      </c>
      <c r="G271" s="17" t="s">
        <v>66</v>
      </c>
      <c r="H271" s="19" t="s">
        <v>1142</v>
      </c>
      <c r="I271"/>
      <c r="J271"/>
      <c r="K271"/>
      <c r="L271"/>
      <c r="M271"/>
      <c r="N271"/>
      <c r="O271"/>
      <c r="P271"/>
      <c r="Q271"/>
      <c r="R271"/>
      <c r="S271"/>
    </row>
    <row r="272" spans="1:19" x14ac:dyDescent="0.25">
      <c r="A272" s="1" t="s">
        <v>1143</v>
      </c>
      <c r="B272" s="2" t="s">
        <v>1144</v>
      </c>
      <c r="C272" s="3">
        <v>44416.555682870399</v>
      </c>
      <c r="D272" s="4" t="s">
        <v>10</v>
      </c>
      <c r="E272" s="5" t="s">
        <v>1145</v>
      </c>
      <c r="F272" s="6">
        <v>43432.342719907399</v>
      </c>
      <c r="G272" s="17" t="s">
        <v>198</v>
      </c>
      <c r="H272" s="19" t="s">
        <v>1146</v>
      </c>
      <c r="I272"/>
      <c r="J272"/>
      <c r="K272"/>
      <c r="L272"/>
      <c r="M272"/>
      <c r="N272"/>
      <c r="O272"/>
      <c r="P272"/>
      <c r="Q272"/>
      <c r="R272"/>
      <c r="S272"/>
    </row>
    <row r="273" spans="1:19" x14ac:dyDescent="0.25">
      <c r="A273" s="1" t="s">
        <v>1147</v>
      </c>
      <c r="B273" s="2" t="s">
        <v>1148</v>
      </c>
      <c r="C273" s="3">
        <v>44230.362754629597</v>
      </c>
      <c r="D273" s="4" t="s">
        <v>10</v>
      </c>
      <c r="E273" s="5" t="s">
        <v>1149</v>
      </c>
      <c r="F273" s="6">
        <v>43405.605208333298</v>
      </c>
      <c r="G273" s="17" t="s">
        <v>23</v>
      </c>
      <c r="H273" s="19" t="s">
        <v>1150</v>
      </c>
      <c r="I273"/>
      <c r="J273"/>
      <c r="K273"/>
      <c r="L273"/>
      <c r="M273"/>
      <c r="N273"/>
      <c r="O273"/>
      <c r="P273"/>
      <c r="Q273"/>
      <c r="R273"/>
      <c r="S273"/>
    </row>
    <row r="274" spans="1:19" x14ac:dyDescent="0.25">
      <c r="A274" s="1" t="s">
        <v>1151</v>
      </c>
      <c r="B274" s="2" t="s">
        <v>1152</v>
      </c>
      <c r="C274" s="3">
        <v>44299.513414351903</v>
      </c>
      <c r="D274" s="4" t="s">
        <v>10</v>
      </c>
      <c r="E274" s="5" t="s">
        <v>1153</v>
      </c>
      <c r="F274" s="6">
        <v>43405.411041666703</v>
      </c>
      <c r="G274" s="17" t="s">
        <v>66</v>
      </c>
      <c r="H274" s="19" t="s">
        <v>1154</v>
      </c>
      <c r="I274"/>
      <c r="J274"/>
      <c r="K274"/>
      <c r="L274"/>
      <c r="M274"/>
      <c r="N274"/>
      <c r="O274"/>
      <c r="P274"/>
      <c r="Q274"/>
      <c r="R274"/>
      <c r="S274"/>
    </row>
    <row r="275" spans="1:19" x14ac:dyDescent="0.25">
      <c r="A275" s="1" t="s">
        <v>1155</v>
      </c>
      <c r="B275" s="2" t="s">
        <v>1156</v>
      </c>
      <c r="C275" s="3">
        <v>45153.424884259301</v>
      </c>
      <c r="D275" s="4" t="s">
        <v>10</v>
      </c>
      <c r="E275" s="5" t="s">
        <v>1157</v>
      </c>
      <c r="F275" s="6">
        <v>43381.459432870397</v>
      </c>
      <c r="G275" s="17" t="s">
        <v>866</v>
      </c>
      <c r="H275" s="19" t="s">
        <v>1158</v>
      </c>
      <c r="I275"/>
      <c r="J275"/>
      <c r="K275"/>
      <c r="L275"/>
      <c r="M275"/>
      <c r="N275"/>
      <c r="O275"/>
      <c r="P275"/>
      <c r="Q275"/>
      <c r="R275"/>
      <c r="S275"/>
    </row>
    <row r="276" spans="1:19" x14ac:dyDescent="0.25">
      <c r="A276" s="1" t="s">
        <v>1159</v>
      </c>
      <c r="B276" s="2" t="s">
        <v>1160</v>
      </c>
      <c r="C276" s="3">
        <v>43600.364224536999</v>
      </c>
      <c r="D276" s="4" t="s">
        <v>10</v>
      </c>
      <c r="E276" s="5" t="s">
        <v>1161</v>
      </c>
      <c r="F276" s="6">
        <v>43380.681018518502</v>
      </c>
      <c r="G276" s="17" t="s">
        <v>866</v>
      </c>
      <c r="H276" s="19" t="s">
        <v>1162</v>
      </c>
      <c r="I276"/>
      <c r="J276"/>
      <c r="K276"/>
      <c r="L276"/>
      <c r="M276"/>
      <c r="N276"/>
      <c r="O276"/>
      <c r="P276"/>
      <c r="Q276"/>
      <c r="R276"/>
      <c r="S276"/>
    </row>
    <row r="277" spans="1:19" x14ac:dyDescent="0.25">
      <c r="A277" s="1" t="s">
        <v>1163</v>
      </c>
      <c r="B277" s="2" t="s">
        <v>1164</v>
      </c>
      <c r="C277" s="3">
        <v>44858.332708333299</v>
      </c>
      <c r="D277" s="4" t="s">
        <v>10</v>
      </c>
      <c r="E277" s="5" t="s">
        <v>1165</v>
      </c>
      <c r="F277" s="6">
        <v>43377.528946759303</v>
      </c>
      <c r="G277" s="17" t="s">
        <v>13</v>
      </c>
      <c r="H277" s="19" t="s">
        <v>1166</v>
      </c>
      <c r="I277"/>
      <c r="J277"/>
      <c r="K277"/>
      <c r="L277"/>
      <c r="M277"/>
      <c r="N277"/>
      <c r="O277"/>
      <c r="P277"/>
      <c r="Q277"/>
      <c r="R277"/>
      <c r="S277"/>
    </row>
    <row r="278" spans="1:19" x14ac:dyDescent="0.25">
      <c r="A278" s="1" t="s">
        <v>1167</v>
      </c>
      <c r="B278" s="2" t="s">
        <v>1168</v>
      </c>
      <c r="C278" s="3">
        <v>44264.223854166703</v>
      </c>
      <c r="D278" s="4" t="s">
        <v>10</v>
      </c>
      <c r="E278" s="5" t="s">
        <v>1169</v>
      </c>
      <c r="F278" s="6">
        <v>43360.3205787037</v>
      </c>
      <c r="G278" s="17" t="s">
        <v>1170</v>
      </c>
      <c r="H278" s="19" t="s">
        <v>1171</v>
      </c>
      <c r="I278"/>
      <c r="J278"/>
      <c r="K278"/>
      <c r="L278"/>
      <c r="M278"/>
      <c r="N278"/>
      <c r="O278"/>
      <c r="P278"/>
      <c r="Q278"/>
      <c r="R278"/>
      <c r="S278"/>
    </row>
    <row r="279" spans="1:19" x14ac:dyDescent="0.25">
      <c r="A279" s="1" t="s">
        <v>1172</v>
      </c>
      <c r="B279" s="2" t="s">
        <v>1173</v>
      </c>
      <c r="C279" s="3">
        <v>45721.527395833298</v>
      </c>
      <c r="D279" s="4" t="s">
        <v>10</v>
      </c>
      <c r="E279" s="5" t="s">
        <v>1174</v>
      </c>
      <c r="F279" s="6">
        <v>43359.735833333303</v>
      </c>
      <c r="G279" s="17" t="s">
        <v>18</v>
      </c>
      <c r="H279" s="19"/>
      <c r="I279"/>
      <c r="J279"/>
      <c r="K279"/>
      <c r="L279"/>
      <c r="M279"/>
      <c r="N279"/>
      <c r="O279"/>
      <c r="P279"/>
      <c r="Q279"/>
      <c r="R279"/>
      <c r="S279"/>
    </row>
    <row r="280" spans="1:19" x14ac:dyDescent="0.25">
      <c r="A280" s="1" t="s">
        <v>1175</v>
      </c>
      <c r="B280" s="2" t="s">
        <v>1176</v>
      </c>
      <c r="C280" s="3">
        <v>44566.225023148101</v>
      </c>
      <c r="D280" s="4" t="s">
        <v>10</v>
      </c>
      <c r="E280" s="5" t="s">
        <v>1177</v>
      </c>
      <c r="F280" s="6">
        <v>43356.532650462999</v>
      </c>
      <c r="G280" s="17" t="s">
        <v>43</v>
      </c>
      <c r="H280" s="19" t="s">
        <v>1178</v>
      </c>
      <c r="I280"/>
      <c r="J280"/>
      <c r="K280"/>
      <c r="L280"/>
      <c r="M280"/>
      <c r="N280"/>
      <c r="O280"/>
      <c r="P280"/>
      <c r="Q280"/>
      <c r="R280"/>
      <c r="S280"/>
    </row>
    <row r="281" spans="1:19" x14ac:dyDescent="0.25">
      <c r="A281" s="1" t="s">
        <v>1179</v>
      </c>
      <c r="B281" s="2" t="s">
        <v>1180</v>
      </c>
      <c r="C281" s="3">
        <v>43761.389224537001</v>
      </c>
      <c r="D281" s="4" t="s">
        <v>10</v>
      </c>
      <c r="E281" s="5" t="s">
        <v>1181</v>
      </c>
      <c r="F281" s="6">
        <v>43333.650347222203</v>
      </c>
      <c r="G281" s="17" t="s">
        <v>13</v>
      </c>
      <c r="H281" s="19" t="s">
        <v>1182</v>
      </c>
      <c r="I281"/>
      <c r="J281"/>
      <c r="K281"/>
      <c r="L281"/>
      <c r="M281"/>
      <c r="N281"/>
      <c r="O281"/>
      <c r="P281"/>
      <c r="Q281"/>
      <c r="R281"/>
      <c r="S281"/>
    </row>
    <row r="282" spans="1:19" x14ac:dyDescent="0.25">
      <c r="A282" s="1" t="s">
        <v>1183</v>
      </c>
      <c r="B282" s="2" t="s">
        <v>1184</v>
      </c>
      <c r="C282" s="3">
        <v>44195.418749999997</v>
      </c>
      <c r="D282" s="4" t="s">
        <v>10</v>
      </c>
      <c r="E282" s="5" t="s">
        <v>1185</v>
      </c>
      <c r="F282" s="6">
        <v>43333.621840277803</v>
      </c>
      <c r="G282" s="17" t="s">
        <v>91</v>
      </c>
      <c r="H282" s="19" t="s">
        <v>1186</v>
      </c>
      <c r="I282"/>
      <c r="J282"/>
      <c r="K282"/>
      <c r="L282"/>
      <c r="M282"/>
      <c r="N282"/>
      <c r="O282"/>
      <c r="P282"/>
      <c r="Q282"/>
      <c r="R282"/>
      <c r="S282"/>
    </row>
    <row r="283" spans="1:19" x14ac:dyDescent="0.25">
      <c r="A283" s="1" t="s">
        <v>1187</v>
      </c>
      <c r="B283" s="2" t="s">
        <v>1188</v>
      </c>
      <c r="C283" s="3">
        <v>44159.266111111101</v>
      </c>
      <c r="D283" s="4" t="s">
        <v>10</v>
      </c>
      <c r="E283" s="5" t="s">
        <v>1189</v>
      </c>
      <c r="F283" s="6">
        <v>43332.486909722204</v>
      </c>
      <c r="G283" s="17" t="s">
        <v>18</v>
      </c>
      <c r="H283" s="19" t="s">
        <v>1190</v>
      </c>
      <c r="I283"/>
      <c r="J283"/>
      <c r="K283"/>
      <c r="L283"/>
      <c r="M283"/>
      <c r="N283"/>
      <c r="O283"/>
      <c r="P283"/>
      <c r="Q283"/>
      <c r="R283"/>
      <c r="S283"/>
    </row>
    <row r="284" spans="1:19" x14ac:dyDescent="0.25">
      <c r="A284" s="1" t="s">
        <v>1191</v>
      </c>
      <c r="B284" s="2" t="s">
        <v>1192</v>
      </c>
      <c r="C284" s="3">
        <v>43479.549050925903</v>
      </c>
      <c r="D284" s="4" t="s">
        <v>10</v>
      </c>
      <c r="E284" s="5" t="s">
        <v>1193</v>
      </c>
      <c r="F284" s="6">
        <v>43321.602546296301</v>
      </c>
      <c r="G284" s="17" t="s">
        <v>66</v>
      </c>
      <c r="H284" s="19" t="s">
        <v>1194</v>
      </c>
      <c r="I284"/>
      <c r="J284"/>
      <c r="K284"/>
      <c r="L284"/>
      <c r="M284"/>
      <c r="N284"/>
      <c r="O284"/>
      <c r="P284"/>
      <c r="Q284"/>
      <c r="R284"/>
      <c r="S284"/>
    </row>
    <row r="285" spans="1:19" x14ac:dyDescent="0.25">
      <c r="A285" s="1" t="s">
        <v>1195</v>
      </c>
      <c r="B285" s="2" t="s">
        <v>1196</v>
      </c>
      <c r="C285" s="3">
        <v>43487.466874999998</v>
      </c>
      <c r="D285" s="4" t="s">
        <v>10</v>
      </c>
      <c r="E285" s="5" t="s">
        <v>1197</v>
      </c>
      <c r="F285" s="6">
        <v>43291.515416666698</v>
      </c>
      <c r="G285" s="17" t="s">
        <v>13</v>
      </c>
      <c r="H285" s="19" t="s">
        <v>1198</v>
      </c>
      <c r="I285"/>
      <c r="J285"/>
      <c r="K285"/>
      <c r="L285"/>
      <c r="M285"/>
      <c r="N285"/>
      <c r="O285"/>
      <c r="P285"/>
      <c r="Q285"/>
      <c r="R285"/>
      <c r="S285"/>
    </row>
    <row r="286" spans="1:19" x14ac:dyDescent="0.25">
      <c r="A286" s="1" t="s">
        <v>1199</v>
      </c>
      <c r="B286" s="2" t="s">
        <v>1200</v>
      </c>
      <c r="C286" s="3">
        <v>44041.324999999997</v>
      </c>
      <c r="D286" s="4" t="s">
        <v>10</v>
      </c>
      <c r="E286" s="5" t="s">
        <v>1201</v>
      </c>
      <c r="F286" s="6">
        <v>43272.600231481498</v>
      </c>
      <c r="G286" s="17" t="s">
        <v>23</v>
      </c>
      <c r="H286" s="19" t="s">
        <v>1202</v>
      </c>
      <c r="I286"/>
      <c r="J286"/>
      <c r="K286"/>
      <c r="L286"/>
      <c r="M286"/>
      <c r="N286"/>
      <c r="O286"/>
      <c r="P286"/>
      <c r="Q286"/>
      <c r="R286"/>
      <c r="S286"/>
    </row>
    <row r="287" spans="1:19" x14ac:dyDescent="0.25">
      <c r="A287" s="1" t="s">
        <v>1203</v>
      </c>
      <c r="B287" s="2" t="s">
        <v>1204</v>
      </c>
      <c r="C287" s="3">
        <v>43475.633287037002</v>
      </c>
      <c r="D287" s="4" t="s">
        <v>10</v>
      </c>
      <c r="E287" s="5" t="s">
        <v>1205</v>
      </c>
      <c r="F287" s="6">
        <v>43270.378784722197</v>
      </c>
      <c r="G287" s="17" t="s">
        <v>66</v>
      </c>
      <c r="H287" s="19" t="s">
        <v>1206</v>
      </c>
      <c r="I287"/>
      <c r="J287"/>
      <c r="K287"/>
      <c r="L287"/>
      <c r="M287"/>
      <c r="N287"/>
      <c r="O287"/>
      <c r="P287"/>
      <c r="Q287"/>
      <c r="R287"/>
      <c r="S287"/>
    </row>
    <row r="288" spans="1:19" x14ac:dyDescent="0.25">
      <c r="A288" s="1" t="s">
        <v>1207</v>
      </c>
      <c r="B288" s="2" t="s">
        <v>1208</v>
      </c>
      <c r="C288" s="3">
        <v>43445.454583333303</v>
      </c>
      <c r="D288" s="4" t="s">
        <v>10</v>
      </c>
      <c r="E288" s="5" t="s">
        <v>1209</v>
      </c>
      <c r="F288" s="6">
        <v>43264.536585648202</v>
      </c>
      <c r="G288" s="17" t="s">
        <v>13</v>
      </c>
      <c r="H288" s="19" t="s">
        <v>1210</v>
      </c>
      <c r="I288"/>
      <c r="J288"/>
      <c r="K288"/>
      <c r="L288"/>
      <c r="M288"/>
      <c r="N288"/>
      <c r="O288"/>
      <c r="P288"/>
      <c r="Q288"/>
      <c r="R288"/>
      <c r="S288"/>
    </row>
    <row r="289" spans="1:19" x14ac:dyDescent="0.25">
      <c r="A289" s="1" t="s">
        <v>1211</v>
      </c>
      <c r="B289" s="2" t="s">
        <v>1212</v>
      </c>
      <c r="C289" s="3">
        <v>43557.434907407398</v>
      </c>
      <c r="D289" s="4" t="s">
        <v>10</v>
      </c>
      <c r="E289" s="5" t="s">
        <v>1213</v>
      </c>
      <c r="F289" s="6">
        <v>43263.495833333298</v>
      </c>
      <c r="G289" s="17" t="s">
        <v>18</v>
      </c>
      <c r="H289" s="19" t="s">
        <v>1214</v>
      </c>
      <c r="I289"/>
      <c r="J289"/>
      <c r="K289"/>
      <c r="L289"/>
      <c r="M289"/>
      <c r="N289"/>
      <c r="O289"/>
      <c r="P289"/>
      <c r="Q289"/>
      <c r="R289"/>
      <c r="S289"/>
    </row>
    <row r="290" spans="1:19" x14ac:dyDescent="0.25">
      <c r="A290" s="1" t="s">
        <v>1215</v>
      </c>
      <c r="B290" s="2" t="s">
        <v>1216</v>
      </c>
      <c r="C290" s="3">
        <v>43557.316851851901</v>
      </c>
      <c r="D290" s="4" t="s">
        <v>10</v>
      </c>
      <c r="E290" s="5" t="s">
        <v>1217</v>
      </c>
      <c r="F290" s="6">
        <v>43216.568599537</v>
      </c>
      <c r="G290" s="17" t="s">
        <v>13</v>
      </c>
      <c r="H290" s="19" t="s">
        <v>1218</v>
      </c>
      <c r="I290"/>
      <c r="J290"/>
      <c r="K290"/>
      <c r="L290"/>
      <c r="M290"/>
      <c r="N290"/>
      <c r="O290"/>
      <c r="P290"/>
      <c r="Q290"/>
      <c r="R290"/>
      <c r="S290"/>
    </row>
    <row r="291" spans="1:19" x14ac:dyDescent="0.25">
      <c r="A291" s="1" t="s">
        <v>1219</v>
      </c>
      <c r="B291" s="2" t="s">
        <v>1220</v>
      </c>
      <c r="C291" s="3">
        <v>44203.408067129603</v>
      </c>
      <c r="D291" s="4" t="s">
        <v>10</v>
      </c>
      <c r="E291" s="5" t="s">
        <v>1221</v>
      </c>
      <c r="F291" s="6">
        <v>43202.420856481498</v>
      </c>
      <c r="G291" s="17" t="s">
        <v>66</v>
      </c>
      <c r="H291" s="19" t="s">
        <v>1222</v>
      </c>
      <c r="I291"/>
      <c r="J291"/>
      <c r="K291"/>
      <c r="L291"/>
      <c r="M291"/>
      <c r="N291"/>
      <c r="O291"/>
      <c r="P291"/>
      <c r="Q291"/>
      <c r="R291"/>
      <c r="S291"/>
    </row>
    <row r="292" spans="1:19" x14ac:dyDescent="0.25">
      <c r="A292" s="1" t="s">
        <v>1223</v>
      </c>
      <c r="B292" s="2" t="s">
        <v>1224</v>
      </c>
      <c r="C292" s="3">
        <v>44370.504328703697</v>
      </c>
      <c r="D292" s="4" t="s">
        <v>10</v>
      </c>
      <c r="E292" s="5" t="s">
        <v>1225</v>
      </c>
      <c r="F292" s="6">
        <v>43187.8359837963</v>
      </c>
      <c r="G292" s="17" t="s">
        <v>1226</v>
      </c>
      <c r="H292" s="19" t="s">
        <v>1227</v>
      </c>
      <c r="I292"/>
      <c r="J292"/>
      <c r="K292"/>
      <c r="L292"/>
      <c r="M292"/>
      <c r="N292"/>
      <c r="O292"/>
      <c r="P292"/>
      <c r="Q292"/>
      <c r="R292"/>
      <c r="S292"/>
    </row>
    <row r="293" spans="1:19" x14ac:dyDescent="0.25">
      <c r="A293" s="1" t="s">
        <v>1228</v>
      </c>
      <c r="B293" s="2" t="s">
        <v>1229</v>
      </c>
      <c r="C293" s="3">
        <v>44056.185960648101</v>
      </c>
      <c r="D293" s="4" t="s">
        <v>10</v>
      </c>
      <c r="E293" s="5" t="s">
        <v>1230</v>
      </c>
      <c r="F293" s="6">
        <v>43170.372465277796</v>
      </c>
      <c r="G293" s="17" t="s">
        <v>1100</v>
      </c>
      <c r="H293" s="19" t="s">
        <v>1231</v>
      </c>
      <c r="I293"/>
      <c r="J293"/>
      <c r="K293"/>
      <c r="L293"/>
      <c r="M293"/>
      <c r="N293"/>
      <c r="O293"/>
      <c r="P293"/>
      <c r="Q293"/>
      <c r="R293"/>
      <c r="S293"/>
    </row>
    <row r="294" spans="1:19" x14ac:dyDescent="0.25">
      <c r="A294" s="1" t="s">
        <v>1232</v>
      </c>
      <c r="B294" s="2" t="s">
        <v>1233</v>
      </c>
      <c r="C294" s="3">
        <v>43885.649386574099</v>
      </c>
      <c r="D294" s="4" t="s">
        <v>10</v>
      </c>
      <c r="E294" s="5" t="s">
        <v>1234</v>
      </c>
      <c r="F294" s="6">
        <v>43152.315034722204</v>
      </c>
      <c r="G294" s="17" t="s">
        <v>43</v>
      </c>
      <c r="H294" s="19" t="s">
        <v>1235</v>
      </c>
      <c r="I294"/>
      <c r="J294"/>
      <c r="K294"/>
      <c r="L294"/>
      <c r="M294"/>
      <c r="N294"/>
      <c r="O294"/>
      <c r="P294"/>
      <c r="Q294"/>
      <c r="R294"/>
      <c r="S294"/>
    </row>
    <row r="295" spans="1:19" x14ac:dyDescent="0.25">
      <c r="A295" s="1" t="s">
        <v>1236</v>
      </c>
      <c r="B295" s="2" t="s">
        <v>1237</v>
      </c>
      <c r="C295" s="3">
        <v>43321.396388888897</v>
      </c>
      <c r="D295" s="4" t="s">
        <v>10</v>
      </c>
      <c r="E295" s="5" t="s">
        <v>1238</v>
      </c>
      <c r="F295" s="6">
        <v>43151.576469907399</v>
      </c>
      <c r="G295" s="17" t="s">
        <v>66</v>
      </c>
      <c r="H295" s="19" t="s">
        <v>1239</v>
      </c>
      <c r="I295"/>
      <c r="J295"/>
      <c r="K295"/>
      <c r="L295"/>
      <c r="M295"/>
      <c r="N295"/>
      <c r="O295"/>
      <c r="P295"/>
      <c r="Q295"/>
      <c r="R295"/>
      <c r="S295"/>
    </row>
    <row r="296" spans="1:19" x14ac:dyDescent="0.25">
      <c r="A296" s="1" t="s">
        <v>1240</v>
      </c>
      <c r="B296" s="2" t="s">
        <v>1241</v>
      </c>
      <c r="C296" s="3">
        <v>43885.647465277798</v>
      </c>
      <c r="D296" s="4" t="s">
        <v>10</v>
      </c>
      <c r="E296" s="5" t="s">
        <v>1242</v>
      </c>
      <c r="F296" s="6">
        <v>43150.624664351897</v>
      </c>
      <c r="G296" s="17" t="s">
        <v>23</v>
      </c>
      <c r="H296" s="19" t="s">
        <v>1243</v>
      </c>
      <c r="I296"/>
      <c r="J296"/>
      <c r="K296"/>
      <c r="L296"/>
      <c r="M296"/>
      <c r="N296"/>
      <c r="O296"/>
      <c r="P296"/>
      <c r="Q296"/>
      <c r="R296"/>
      <c r="S296"/>
    </row>
    <row r="297" spans="1:19" x14ac:dyDescent="0.25">
      <c r="A297" s="1" t="s">
        <v>1244</v>
      </c>
      <c r="B297" s="2" t="s">
        <v>1245</v>
      </c>
      <c r="C297" s="3">
        <v>44718.227928240703</v>
      </c>
      <c r="D297" s="4" t="s">
        <v>10</v>
      </c>
      <c r="E297" s="5" t="s">
        <v>1246</v>
      </c>
      <c r="F297" s="6">
        <v>43149.563842592601</v>
      </c>
      <c r="G297" s="17" t="s">
        <v>23</v>
      </c>
      <c r="H297" s="19" t="s">
        <v>1247</v>
      </c>
      <c r="I297"/>
      <c r="J297"/>
      <c r="K297"/>
      <c r="L297"/>
      <c r="M297"/>
      <c r="N297"/>
      <c r="O297"/>
      <c r="P297"/>
      <c r="Q297"/>
      <c r="R297"/>
      <c r="S297"/>
    </row>
    <row r="298" spans="1:19" x14ac:dyDescent="0.25">
      <c r="A298" s="1" t="s">
        <v>1248</v>
      </c>
      <c r="B298" s="2" t="s">
        <v>1249</v>
      </c>
      <c r="C298" s="3">
        <v>43655.454224537003</v>
      </c>
      <c r="D298" s="4" t="s">
        <v>10</v>
      </c>
      <c r="E298" s="5" t="s">
        <v>1250</v>
      </c>
      <c r="F298" s="6">
        <v>43149.480011574102</v>
      </c>
      <c r="G298" s="17" t="s">
        <v>66</v>
      </c>
      <c r="H298" s="19" t="s">
        <v>1251</v>
      </c>
      <c r="I298"/>
      <c r="J298"/>
      <c r="K298"/>
      <c r="L298"/>
      <c r="M298"/>
      <c r="N298"/>
      <c r="O298"/>
      <c r="P298"/>
      <c r="Q298"/>
      <c r="R298"/>
      <c r="S298"/>
    </row>
    <row r="299" spans="1:19" x14ac:dyDescent="0.25">
      <c r="A299" s="1" t="s">
        <v>1252</v>
      </c>
      <c r="B299" s="2" t="s">
        <v>1253</v>
      </c>
      <c r="C299" s="3">
        <v>43464.569513888899</v>
      </c>
      <c r="D299" s="4" t="s">
        <v>10</v>
      </c>
      <c r="E299" s="5" t="s">
        <v>1254</v>
      </c>
      <c r="F299" s="6">
        <v>43142.377685185202</v>
      </c>
      <c r="G299" s="17" t="s">
        <v>13</v>
      </c>
      <c r="H299" s="19" t="s">
        <v>1255</v>
      </c>
      <c r="I299"/>
      <c r="J299"/>
      <c r="K299"/>
      <c r="L299"/>
      <c r="M299"/>
      <c r="N299"/>
      <c r="O299"/>
      <c r="P299"/>
      <c r="Q299"/>
      <c r="R299"/>
      <c r="S299"/>
    </row>
    <row r="300" spans="1:19" x14ac:dyDescent="0.25">
      <c r="A300" s="1" t="s">
        <v>1256</v>
      </c>
      <c r="B300" s="2" t="s">
        <v>1257</v>
      </c>
      <c r="C300" s="3">
        <v>43614.608993055597</v>
      </c>
      <c r="D300" s="4" t="s">
        <v>10</v>
      </c>
      <c r="E300" s="5" t="s">
        <v>1258</v>
      </c>
      <c r="F300" s="6">
        <v>43131.414907407401</v>
      </c>
      <c r="G300" s="17" t="s">
        <v>1259</v>
      </c>
      <c r="H300" s="19" t="s">
        <v>1260</v>
      </c>
      <c r="I300"/>
      <c r="J300"/>
      <c r="K300"/>
      <c r="L300"/>
      <c r="M300"/>
      <c r="N300"/>
      <c r="O300"/>
      <c r="P300"/>
      <c r="Q300"/>
      <c r="R300"/>
      <c r="S300"/>
    </row>
    <row r="301" spans="1:19" x14ac:dyDescent="0.25">
      <c r="A301" s="1" t="s">
        <v>1261</v>
      </c>
      <c r="B301" s="2" t="s">
        <v>1262</v>
      </c>
      <c r="C301" s="3">
        <v>43422.4014930556</v>
      </c>
      <c r="D301" s="4" t="s">
        <v>10</v>
      </c>
      <c r="E301" s="5" t="s">
        <v>1263</v>
      </c>
      <c r="F301" s="6">
        <v>43130.6355092593</v>
      </c>
      <c r="G301" s="17" t="s">
        <v>13</v>
      </c>
      <c r="H301" s="19" t="s">
        <v>1264</v>
      </c>
      <c r="I301"/>
      <c r="J301"/>
      <c r="K301"/>
      <c r="L301"/>
      <c r="M301"/>
      <c r="N301"/>
      <c r="O301"/>
      <c r="P301"/>
      <c r="Q301"/>
      <c r="R301"/>
      <c r="S301"/>
    </row>
    <row r="302" spans="1:19" x14ac:dyDescent="0.25">
      <c r="A302" s="1" t="s">
        <v>1265</v>
      </c>
      <c r="B302" s="2" t="s">
        <v>1266</v>
      </c>
      <c r="C302" s="3">
        <v>44997.6577314815</v>
      </c>
      <c r="D302" s="4" t="s">
        <v>10</v>
      </c>
      <c r="E302" s="5" t="s">
        <v>1267</v>
      </c>
      <c r="F302" s="6">
        <v>43128.500891203701</v>
      </c>
      <c r="G302" s="17" t="s">
        <v>18</v>
      </c>
      <c r="H302" s="19" t="s">
        <v>1268</v>
      </c>
      <c r="I302"/>
      <c r="J302"/>
      <c r="K302"/>
      <c r="L302"/>
      <c r="M302"/>
      <c r="N302"/>
      <c r="O302"/>
      <c r="P302"/>
      <c r="Q302"/>
      <c r="R302"/>
      <c r="S302"/>
    </row>
    <row r="303" spans="1:19" x14ac:dyDescent="0.25">
      <c r="A303" s="1" t="s">
        <v>1269</v>
      </c>
      <c r="B303" s="2" t="s">
        <v>1270</v>
      </c>
      <c r="C303" s="3">
        <v>44553.535532407397</v>
      </c>
      <c r="D303" s="4" t="s">
        <v>10</v>
      </c>
      <c r="E303" s="5" t="s">
        <v>1271</v>
      </c>
      <c r="F303" s="6">
        <v>43115.754999999997</v>
      </c>
      <c r="G303" s="17" t="s">
        <v>43</v>
      </c>
      <c r="H303" s="19" t="s">
        <v>1272</v>
      </c>
      <c r="I303"/>
      <c r="J303"/>
      <c r="K303"/>
      <c r="L303"/>
      <c r="M303"/>
      <c r="N303"/>
      <c r="O303"/>
      <c r="P303"/>
      <c r="Q303"/>
      <c r="R303"/>
      <c r="S303"/>
    </row>
    <row r="304" spans="1:19" x14ac:dyDescent="0.25">
      <c r="A304" s="1" t="s">
        <v>1273</v>
      </c>
      <c r="B304" s="2" t="s">
        <v>1274</v>
      </c>
      <c r="C304" s="3">
        <v>43808.3372453704</v>
      </c>
      <c r="D304" s="4" t="s">
        <v>10</v>
      </c>
      <c r="E304" s="5" t="s">
        <v>1275</v>
      </c>
      <c r="F304" s="6">
        <v>43115.591296296298</v>
      </c>
      <c r="G304" s="17" t="s">
        <v>198</v>
      </c>
      <c r="H304" s="19" t="s">
        <v>1276</v>
      </c>
      <c r="I304"/>
      <c r="J304"/>
      <c r="K304"/>
      <c r="L304"/>
      <c r="M304"/>
      <c r="N304"/>
      <c r="O304"/>
      <c r="P304"/>
      <c r="Q304"/>
      <c r="R304"/>
      <c r="S304"/>
    </row>
    <row r="305" spans="1:19" x14ac:dyDescent="0.25">
      <c r="A305" s="1" t="s">
        <v>1277</v>
      </c>
      <c r="B305" s="2" t="s">
        <v>1278</v>
      </c>
      <c r="C305" s="3">
        <v>43489.2895138889</v>
      </c>
      <c r="D305" s="4" t="s">
        <v>10</v>
      </c>
      <c r="E305" s="5" t="s">
        <v>1279</v>
      </c>
      <c r="F305" s="6">
        <v>41661.462939814803</v>
      </c>
      <c r="G305" s="17" t="s">
        <v>13</v>
      </c>
      <c r="H305" s="19" t="s">
        <v>1280</v>
      </c>
      <c r="I305"/>
      <c r="J305"/>
      <c r="K305"/>
      <c r="L305"/>
      <c r="M305"/>
      <c r="N305"/>
      <c r="O305"/>
      <c r="P305"/>
      <c r="Q305"/>
      <c r="R305"/>
      <c r="S305"/>
    </row>
    <row r="306" spans="1:19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</row>
  </sheetData>
  <dataValidations count="14">
    <dataValidation type="date" operator="greaterThanOrEqual" allowBlank="1" showInputMessage="1" showErrorMessage="1" errorTitle="‏‏תאריך לא חוקי" error="(אל תשנה) השתנה ב: חייב להיות בתבנית התאריך והשעה הנכונה." promptTitle="תאריך ושעה" prompt=" " sqref="C2:C305 C307:C1048576" xr:uid="{00000000-0002-0000-0000-000000000000}">
      <formula1>1</formula1>
    </dataValidation>
    <dataValidation type="textLength" operator="lessThanOrEqual" allowBlank="1" showInputMessage="1" showErrorMessage="1" errorTitle="‏‏אירעה חריגה מהאורך" error="‏‏האורך של ערך זה חייב להיות קטן או שווה ל- 200 תווים." promptTitle="טקסט" prompt="אורך מרבי: 200 תווים." sqref="E2:E305 E307:E1048576" xr:uid="{00000000-0002-0000-0000-000002000000}">
      <formula1>200</formula1>
    </dataValidation>
    <dataValidation type="date" operator="greaterThanOrEqual" allowBlank="1" showInputMessage="1" showErrorMessage="1" errorTitle="‏‏תאריך לא חוקי" error="נוצר ב: חייב להיות בתבנית התאריך והשעה הנכונה." promptTitle="תאריך ושעה" prompt=" " sqref="F2:F305 F307:F1048576" xr:uid="{00000000-0002-0000-0000-000003000000}">
      <formula1>1</formula1>
    </dataValidation>
    <dataValidation type="date" operator="greaterThanOrEqual" allowBlank="1" showInputMessage="1" showErrorMessage="1" errorTitle="‏‏תאריך לא חוקי" error="מועד הגשה בפועל חייב להיות בתבנית התאריך הנכונה." promptTitle="תאריך" prompt=" " sqref="I307:I1048576" xr:uid="{00000000-0002-0000-0000-000006000000}">
      <formula1>1</formula1>
    </dataValidation>
    <dataValidation type="date" operator="greaterThanOrEqual" allowBlank="1" showInputMessage="1" showErrorMessage="1" errorTitle="‏‏תאריך לא חוקי" error="מועד סגירה בפועל חייב להיות בתבנית התאריך הנכונה." promptTitle="תאריך" prompt=" " sqref="J307:J1048576" xr:uid="{00000000-0002-0000-0000-000007000000}">
      <formula1>1</formula1>
    </dataValidation>
    <dataValidation allowBlank="1" showInputMessage="1" showErrorMessage="1" error=" " promptTitle="בדיקת מידע" prompt="‏‏רשומת תיק פרקליטות זו חייבת להיות קיימת כבר ב- Microsoft Dynamics 365 או בקובץ מקור זה." sqref="K307:K1048576" xr:uid="{00000000-0002-0000-0000-000008000000}"/>
    <dataValidation showInputMessage="1" showErrorMessage="1" error=" " promptTitle="בדיקת מידע (נדרש)" prompt="‏‏רשומת יחידה ‏(תיק פרקליטות) ‏(תיק פרקליטות) זו חייבת להיות קיימת כבר ב- Microsoft Dynamics 365 או בקובץ מקור זה." sqref="L307:L1048576" xr:uid="{00000000-0002-0000-0000-000009000000}"/>
    <dataValidation type="textLength" operator="lessThanOrEqual" allowBlank="1" showInputMessage="1" showErrorMessage="1" errorTitle="‏‏אירעה חריגה מהאורך" error="‏‏האורך של ערך זה חייב להיות קטן או שווה ל- 500 תווים." promptTitle="טקסט" prompt="אורך מרבי: 500 תווים." sqref="M307:M1048576" xr:uid="{00000000-0002-0000-0000-00000A000000}">
      <formula1>500</formula1>
    </dataValidation>
    <dataValidation type="date" operator="greaterThanOrEqual" allowBlank="1" showInputMessage="1" showErrorMessage="1" errorTitle="‏‏תאריך לא חוקי" error="תאריך פתיחה ‏(תיק פרקליטות) ‏(תיק פרקליטות) חייב להיות בתבנית התאריך הנכונה." promptTitle="תאריך" prompt=" " sqref="N307:N1048576" xr:uid="{00000000-0002-0000-0000-00000B000000}">
      <formula1>1</formula1>
    </dataValidation>
    <dataValidation type="textLength" operator="lessThanOrEqual" allowBlank="1" showInputMessage="1" showErrorMessage="1" errorTitle="‏‏אירעה חריגה מהאורך" error="‏‏האורך של ערך זה חייב להיות קטן או שווה ל- 20 תווים." promptTitle="טקסט" prompt="אורך מרבי: 20 תווים." sqref="O307:O1048576" xr:uid="{00000000-0002-0000-0000-00000C000000}">
      <formula1>20</formula1>
    </dataValidation>
    <dataValidation showInputMessage="1" showErrorMessage="1" error=" " promptTitle="בדיקת מידע (נדרש)" prompt="‏‏רשומת מסלול ‏(תיק פרקליטות) ‏(תיק פרקליטות) זו חייבת להיות קיימת כבר ב- Microsoft Dynamics 365 או בקובץ מקור זה." sqref="P307:P1048576" xr:uid="{00000000-0002-0000-0000-00000D000000}"/>
    <dataValidation allowBlank="1" showInputMessage="1" showErrorMessage="1" error=" " promptTitle="בדיקת מידע" prompt="‏‏רשומת סעיף עבירה ראשי זו חייבת להיות קיימת כבר ב- Microsoft Dynamics 365 או בקובץ מקור זה." sqref="G2:G305 Q307:Q1048576" xr:uid="{00000000-0002-0000-0000-00000E000000}"/>
    <dataValidation allowBlank="1" showInputMessage="1" showErrorMessage="1" error=" " promptTitle="בדיקת מידע" prompt="‏‏רשומת בית משפט זו חייבת להיות קיימת כבר ב- Microsoft Dynamics 365 או בקובץ מקור זה." sqref="R307:R1048576" xr:uid="{00000000-0002-0000-0000-00000F000000}"/>
    <dataValidation type="textLength" operator="lessThanOrEqual" allowBlank="1" showInputMessage="1" showErrorMessage="1" errorTitle="‏‏אירעה חריגה מהאורך" error="‏‏האורך של ערך זה חייב להיות קטן או שווה ל- 100 תווים." promptTitle="טקסט" prompt="אורך מרבי: 100 תווים." sqref="H2:H305 S307:S1048576" xr:uid="{00000000-0002-0000-0000-000010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ערך רשימה" error="יש לבחור את סוג‏‏ מהרשימה הנפתחת." promptTitle="קבוצת אפשרויות (נדרש)" prompt="‏‏בחר ערך מהרשימה הנפתחת." xr:uid="{00000000-0002-0000-0000-000001000000}">
          <x14:formula1>
            <xm:f>hiddenSheet!$A$2:$AC$2</xm:f>
          </x14:formula1>
          <xm:sqref>D2:D305 D307:D1048576</xm:sqref>
        </x14:dataValidation>
        <x14:dataValidation type="list" showInputMessage="1" showErrorMessage="1" errorTitle="ערך רשימה" error="יש לבחור את מצב‏‏ מהרשימה הנפתחת." promptTitle="קבוצת אפשרויות (נדרש)" prompt="‏‏בחר ערך מהרשימה הנפתחת." xr:uid="{00000000-0002-0000-0000-000004000000}">
          <x14:formula1>
            <xm:f>hiddenSheet!$A$3:$L$3</xm:f>
          </x14:formula1>
          <xm:sqref>G307:G1048576</xm:sqref>
        </x14:dataValidation>
        <x14:dataValidation type="list" allowBlank="1" showInputMessage="1" showErrorMessage="1" errorTitle="ערך רשימה" error="יש לבחור את סיבת סגירה‏‏ מהרשימה הנפתחת." promptTitle="קבוצת אפשרויות" prompt="‏‏בחר ערך מהרשימה הנפתחת." xr:uid="{00000000-0002-0000-0000-000005000000}">
          <x14:formula1>
            <xm:f>hiddenSheet!$A$4:$BP$4</xm:f>
          </x14:formula1>
          <xm:sqref>H307:H1048576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P4"/>
  <sheetViews>
    <sheetView rightToLeft="1" workbookViewId="0"/>
  </sheetViews>
  <sheetFormatPr defaultRowHeight="13.8" x14ac:dyDescent="0.25"/>
  <sheetData>
    <row r="1" spans="1:68" x14ac:dyDescent="0.25">
      <c r="A1" t="s">
        <v>1281</v>
      </c>
    </row>
    <row r="2" spans="1:68" x14ac:dyDescent="0.25">
      <c r="A2" t="s">
        <v>1282</v>
      </c>
      <c r="B2" t="s">
        <v>1283</v>
      </c>
      <c r="C2" t="s">
        <v>1284</v>
      </c>
      <c r="D2" t="s">
        <v>1285</v>
      </c>
      <c r="E2" t="s">
        <v>1286</v>
      </c>
      <c r="F2" t="s">
        <v>1287</v>
      </c>
      <c r="G2" t="s">
        <v>1288</v>
      </c>
      <c r="H2" t="s">
        <v>1289</v>
      </c>
      <c r="I2" t="s">
        <v>1290</v>
      </c>
      <c r="J2" t="s">
        <v>1291</v>
      </c>
      <c r="K2" t="s">
        <v>1292</v>
      </c>
      <c r="L2" t="s">
        <v>1293</v>
      </c>
      <c r="M2" t="s">
        <v>1294</v>
      </c>
      <c r="N2" t="s">
        <v>1295</v>
      </c>
      <c r="O2" t="s">
        <v>1296</v>
      </c>
      <c r="P2" t="s">
        <v>1297</v>
      </c>
      <c r="Q2" t="s">
        <v>1298</v>
      </c>
      <c r="R2" t="s">
        <v>1299</v>
      </c>
      <c r="S2" t="s">
        <v>1300</v>
      </c>
      <c r="T2" t="s">
        <v>1301</v>
      </c>
      <c r="U2" t="s">
        <v>1302</v>
      </c>
      <c r="V2" t="s">
        <v>1303</v>
      </c>
      <c r="W2" t="s">
        <v>1304</v>
      </c>
      <c r="X2" t="s">
        <v>1305</v>
      </c>
      <c r="Y2" t="s">
        <v>1306</v>
      </c>
      <c r="Z2" t="s">
        <v>1307</v>
      </c>
      <c r="AA2" t="s">
        <v>1308</v>
      </c>
      <c r="AB2" t="s">
        <v>10</v>
      </c>
      <c r="AC2" t="s">
        <v>1309</v>
      </c>
    </row>
    <row r="3" spans="1:68" x14ac:dyDescent="0.25">
      <c r="A3" t="s">
        <v>1310</v>
      </c>
      <c r="B3" t="s">
        <v>1311</v>
      </c>
      <c r="C3" t="s">
        <v>1312</v>
      </c>
      <c r="D3" t="s">
        <v>1313</v>
      </c>
      <c r="E3" t="s">
        <v>1314</v>
      </c>
      <c r="F3" t="s">
        <v>1315</v>
      </c>
      <c r="G3" t="s">
        <v>1316</v>
      </c>
      <c r="H3" t="s">
        <v>1317</v>
      </c>
      <c r="I3" t="s">
        <v>12</v>
      </c>
      <c r="J3" t="s">
        <v>100</v>
      </c>
      <c r="K3" t="s">
        <v>1318</v>
      </c>
      <c r="L3" t="s">
        <v>1319</v>
      </c>
    </row>
    <row r="4" spans="1:68" x14ac:dyDescent="0.25">
      <c r="A4" t="s">
        <v>1320</v>
      </c>
      <c r="B4" t="s">
        <v>1321</v>
      </c>
      <c r="C4" t="s">
        <v>1322</v>
      </c>
      <c r="D4" t="s">
        <v>1323</v>
      </c>
      <c r="E4" t="s">
        <v>1324</v>
      </c>
      <c r="F4" t="s">
        <v>1325</v>
      </c>
      <c r="G4" t="s">
        <v>1326</v>
      </c>
      <c r="H4" t="s">
        <v>1327</v>
      </c>
      <c r="I4" t="s">
        <v>1328</v>
      </c>
      <c r="J4" t="s">
        <v>1329</v>
      </c>
      <c r="K4" t="s">
        <v>1330</v>
      </c>
      <c r="L4" t="s">
        <v>1331</v>
      </c>
      <c r="M4" t="s">
        <v>1332</v>
      </c>
      <c r="N4" t="s">
        <v>1333</v>
      </c>
      <c r="O4" t="s">
        <v>1334</v>
      </c>
      <c r="P4" t="s">
        <v>1335</v>
      </c>
      <c r="Q4" t="s">
        <v>1336</v>
      </c>
      <c r="R4" t="s">
        <v>1337</v>
      </c>
      <c r="S4" t="s">
        <v>1338</v>
      </c>
      <c r="T4" t="s">
        <v>1320</v>
      </c>
      <c r="U4" t="s">
        <v>378</v>
      </c>
      <c r="V4" t="s">
        <v>596</v>
      </c>
      <c r="W4" t="s">
        <v>101</v>
      </c>
      <c r="X4" t="s">
        <v>494</v>
      </c>
      <c r="Y4" t="s">
        <v>1339</v>
      </c>
      <c r="Z4" t="s">
        <v>1340</v>
      </c>
      <c r="AA4" t="s">
        <v>1341</v>
      </c>
      <c r="AB4" t="s">
        <v>649</v>
      </c>
      <c r="AC4" t="s">
        <v>1342</v>
      </c>
      <c r="AD4" t="s">
        <v>1343</v>
      </c>
      <c r="AE4" t="s">
        <v>1344</v>
      </c>
      <c r="AF4" t="s">
        <v>1345</v>
      </c>
      <c r="AG4" t="s">
        <v>1346</v>
      </c>
      <c r="AH4" t="s">
        <v>1347</v>
      </c>
      <c r="AI4" t="s">
        <v>1348</v>
      </c>
      <c r="AJ4" t="s">
        <v>1349</v>
      </c>
      <c r="AK4" t="s">
        <v>1350</v>
      </c>
      <c r="AL4" t="s">
        <v>1351</v>
      </c>
      <c r="AM4" t="s">
        <v>1352</v>
      </c>
      <c r="AN4" t="s">
        <v>409</v>
      </c>
      <c r="AO4" t="s">
        <v>1353</v>
      </c>
      <c r="AP4" t="s">
        <v>1354</v>
      </c>
      <c r="AQ4" t="s">
        <v>1355</v>
      </c>
      <c r="AR4" t="s">
        <v>1356</v>
      </c>
      <c r="AS4" t="s">
        <v>1357</v>
      </c>
      <c r="AT4" t="s">
        <v>1358</v>
      </c>
      <c r="AU4" t="s">
        <v>1359</v>
      </c>
      <c r="AV4" t="s">
        <v>745</v>
      </c>
      <c r="AW4" t="s">
        <v>1360</v>
      </c>
      <c r="AX4" t="s">
        <v>1361</v>
      </c>
      <c r="AY4" t="s">
        <v>1362</v>
      </c>
      <c r="AZ4" t="s">
        <v>1363</v>
      </c>
      <c r="BA4" t="s">
        <v>1364</v>
      </c>
      <c r="BB4" t="s">
        <v>1365</v>
      </c>
      <c r="BC4" t="s">
        <v>100</v>
      </c>
      <c r="BD4" t="s">
        <v>1366</v>
      </c>
      <c r="BE4" t="s">
        <v>1367</v>
      </c>
      <c r="BF4" t="s">
        <v>1368</v>
      </c>
      <c r="BG4" t="s">
        <v>1369</v>
      </c>
      <c r="BH4" t="s">
        <v>1370</v>
      </c>
      <c r="BI4" t="s">
        <v>1371</v>
      </c>
      <c r="BJ4" t="s">
        <v>1372</v>
      </c>
      <c r="BK4" t="s">
        <v>1373</v>
      </c>
      <c r="BL4" t="s">
        <v>1341</v>
      </c>
      <c r="BM4" t="s">
        <v>1374</v>
      </c>
      <c r="BN4" t="s">
        <v>1375</v>
      </c>
      <c r="BO4" t="s">
        <v>1376</v>
      </c>
      <c r="BP4" t="s">
        <v>1377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תצוגת חיפוש מתקדם של חוצץ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Sapir</dc:creator>
  <cp:lastModifiedBy>User</cp:lastModifiedBy>
  <dcterms:created xsi:type="dcterms:W3CDTF">2025-03-18T10:45:30Z</dcterms:created>
  <dcterms:modified xsi:type="dcterms:W3CDTF">2025-08-06T06:14:53Z</dcterms:modified>
</cp:coreProperties>
</file>